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8240" windowHeight="11250" activeTab="0"/>
  </bookViews>
  <sheets>
    <sheet name="Table 12" sheetId="1" r:id="rId1"/>
  </sheets>
  <definedNames>
    <definedName name="_xlnm.Print_Area" localSheetId="0">'Table 12'!$B$7:$L$51</definedName>
    <definedName name="_xlnm.Print_Titles" localSheetId="0">'Table 12'!$2:$6</definedName>
  </definedNames>
  <calcPr fullCalcOnLoad="1"/>
</workbook>
</file>

<file path=xl/sharedStrings.xml><?xml version="1.0" encoding="utf-8"?>
<sst xmlns="http://schemas.openxmlformats.org/spreadsheetml/2006/main" count="108" uniqueCount="43">
  <si>
    <t>Broilers Sold</t>
  </si>
  <si>
    <t>Percentage</t>
  </si>
  <si>
    <t>Layers</t>
  </si>
  <si>
    <t>Milk Cows</t>
  </si>
  <si>
    <t>Horses on Farms</t>
  </si>
  <si>
    <t>MARYLAND</t>
  </si>
  <si>
    <t>BALTIMORE REGION</t>
  </si>
  <si>
    <t>(D)</t>
  </si>
  <si>
    <t>Anne Arundel</t>
  </si>
  <si>
    <t>-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</si>
  <si>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</si>
  <si>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</si>
  <si>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</si>
  <si>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</si>
  <si>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</si>
  <si>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</si>
  <si>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</si>
  <si>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</si>
  <si>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</si>
  <si>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</si>
  <si>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</si>
  <si>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</si>
  <si>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</si>
  <si>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</si>
  <si>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</si>
  <si>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</si>
  <si>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</si>
  <si>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</si>
  <si>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</si>
  <si>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</si>
  <si>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</si>
  <si>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</si>
  <si>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</si>
  <si>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</si>
  <si>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</si>
  <si>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</si>
  <si>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</si>
  <si>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May 2009.</t>
  </si>
  <si>
    <t>Extracted from the 2007 Census of Agriculture.</t>
  </si>
  <si>
    <t>TABLE 12:  SELECTED LIVESTOCK SALES AND INVENTORY DATA FOR MARYLAND, 2007</t>
  </si>
  <si>
    <t>Poultry and Eggs</t>
  </si>
  <si>
    <t>Farms w/ Layers</t>
  </si>
  <si>
    <t>Inventory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</si>
</sst>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3" fillId="0" borderId="0" xfId="0" applyFont="1" applyAlignment="1">
      <alignment/>
    </xf>
    <xf numFmtId="3" fontId="33" fillId="0" borderId="11" xfId="0" applyNumberFormat="1" applyFont="1" applyBorder="1" applyAlignment="1">
      <alignment horizontal="right"/>
    </xf>
    <xf numFmtId="164" fontId="33" fillId="0" borderId="11" xfId="57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164" fontId="33" fillId="0" borderId="11" xfId="57" applyNumberFormat="1" applyFont="1" applyBorder="1" applyAlignment="1">
      <alignment horizontal="right"/>
    </xf>
    <xf numFmtId="3" fontId="33" fillId="0" borderId="0" xfId="0" applyNumberFormat="1" applyFont="1" applyAlignment="1">
      <alignment/>
    </xf>
    <xf numFmtId="164" fontId="33" fillId="0" borderId="0" xfId="57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64" fontId="33" fillId="0" borderId="0" xfId="0" applyNumberFormat="1" applyFont="1" applyAlignment="1">
      <alignment/>
    </xf>
    <xf numFmtId="164" fontId="33" fillId="0" borderId="0" xfId="57" applyNumberFormat="1" applyFont="1" applyAlignment="1">
      <alignment/>
    </xf>
    <xf numFmtId="164" fontId="0" fillId="0" borderId="11" xfId="57" applyNumberFormat="1" applyFont="1" applyBorder="1" applyAlignment="1">
      <alignment/>
    </xf>
    <xf numFmtId="164" fontId="0" fillId="0" borderId="11" xfId="57" applyNumberFormat="1" applyFont="1" applyBorder="1" applyAlignment="1">
      <alignment horizontal="right"/>
    </xf>
    <xf numFmtId="164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0" fontId="0" fillId="0" borderId="11" xfId="0" applyBorder="1" applyAlignment="1">
      <alignment horizontal="right"/>
    </xf>
    <xf numFmtId="10" fontId="0" fillId="0" borderId="0" xfId="57" applyNumberFormat="1" applyFont="1" applyAlignment="1">
      <alignment/>
    </xf>
    <xf numFmtId="165" fontId="0" fillId="0" borderId="0" xfId="42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6"/>
  <sheetViews>
    <sheetView showGridLines="0" tabSelected="1" zoomScalePageLayoutView="0" workbookViewId="0" topLeftCell="A1">
      <selection activeCell="A1" sqref="A1"/>
    </sheetView>
  </sheetViews>
  <sheetFormatPr defaultColWidth="27.7109375" defaultRowHeight="15"/>
  <cols>
    <col min="1" max="1" width="9.140625" style="0" customWidth="1"/>
    <col min="2" max="2" width="32.7109375" style="0" customWidth="1"/>
    <col min="3" max="3" width="12.140625" style="0" bestFit="1" customWidth="1"/>
    <col min="4" max="4" width="11.00390625" style="0" bestFit="1" customWidth="1"/>
    <col min="5" max="5" width="9.140625" style="0" bestFit="1" customWidth="1"/>
    <col min="6" max="6" width="11.00390625" style="0" bestFit="1" customWidth="1"/>
    <col min="7" max="7" width="14.421875" style="0" bestFit="1" customWidth="1"/>
    <col min="8" max="8" width="11.00390625" style="0" bestFit="1" customWidth="1"/>
    <col min="9" max="9" width="10.00390625" style="0" bestFit="1" customWidth="1"/>
    <col min="10" max="10" width="11.00390625" style="0" bestFit="1" customWidth="1"/>
    <col min="11" max="11" width="10.57421875" style="0" customWidth="1"/>
    <col min="12" max="12" width="11.00390625" style="0" bestFit="1" customWidth="1"/>
    <col min="13" max="13" width="33.00390625" style="0" bestFit="1" customWidth="1"/>
    <col min="14" max="14" width="7.8515625" style="0" bestFit="1" customWidth="1"/>
    <col min="15" max="15" width="36.8515625" style="1" bestFit="1" customWidth="1"/>
    <col min="16" max="16" width="7.8515625" style="1" bestFit="1" customWidth="1"/>
    <col min="17" max="17" width="82.8515625" style="0" bestFit="1" customWidth="1"/>
    <col min="18" max="18" width="7.8515625" style="0" bestFit="1" customWidth="1"/>
    <col min="19" max="19" width="21.140625" style="0" bestFit="1" customWidth="1"/>
    <col min="20" max="20" width="7.8515625" style="0" bestFit="1" customWidth="1"/>
    <col min="21" max="21" width="19.7109375" style="0" bestFit="1" customWidth="1"/>
    <col min="22" max="22" width="7.8515625" style="0" bestFit="1" customWidth="1"/>
    <col min="23" max="23" width="24.7109375" style="2" bestFit="1" customWidth="1"/>
    <col min="24" max="24" width="7.8515625" style="0" bestFit="1" customWidth="1"/>
    <col min="25" max="25" width="22.140625" style="0" bestFit="1" customWidth="1"/>
    <col min="26" max="26" width="7.8515625" style="0" bestFit="1" customWidth="1"/>
    <col min="27" max="27" width="43.8515625" style="0" bestFit="1" customWidth="1"/>
    <col min="28" max="28" width="7.8515625" style="0" bestFit="1" customWidth="1"/>
    <col min="29" max="29" width="9.140625" style="0" customWidth="1"/>
    <col min="30" max="30" width="25.00390625" style="0" bestFit="1" customWidth="1"/>
    <col min="31" max="31" width="5.28125" style="0" bestFit="1" customWidth="1"/>
    <col min="32" max="32" width="6.140625" style="0" bestFit="1" customWidth="1"/>
    <col min="33" max="33" width="7.7109375" style="0" bestFit="1" customWidth="1"/>
  </cols>
  <sheetData>
    <row r="2" spans="2:12" ht="18.75"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3:12" ht="15">
      <c r="C4" s="30" t="s">
        <v>40</v>
      </c>
      <c r="D4" s="29"/>
      <c r="E4" s="29"/>
      <c r="F4" s="29"/>
      <c r="G4" s="29"/>
      <c r="H4" s="31"/>
      <c r="I4" s="29" t="s">
        <v>3</v>
      </c>
      <c r="J4" s="29"/>
      <c r="K4" s="30" t="s">
        <v>4</v>
      </c>
      <c r="L4" s="31"/>
    </row>
    <row r="5" spans="3:15" ht="15">
      <c r="C5" s="3" t="s">
        <v>0</v>
      </c>
      <c r="D5" s="4" t="s">
        <v>1</v>
      </c>
      <c r="E5" s="3" t="s">
        <v>2</v>
      </c>
      <c r="F5" s="4" t="s">
        <v>1</v>
      </c>
      <c r="G5" s="4" t="s">
        <v>41</v>
      </c>
      <c r="H5" s="4" t="s">
        <v>1</v>
      </c>
      <c r="I5" s="4" t="s">
        <v>42</v>
      </c>
      <c r="J5" s="4" t="s">
        <v>1</v>
      </c>
      <c r="K5" s="4" t="s">
        <v>42</v>
      </c>
      <c r="L5" s="4" t="s">
        <v>1</v>
      </c>
      <c r="O5" s="5"/>
    </row>
    <row r="6" spans="3:15" ht="15">
      <c r="C6" s="6"/>
      <c r="D6" s="7"/>
      <c r="E6" s="8"/>
      <c r="F6" s="7"/>
      <c r="G6" s="7"/>
      <c r="H6" s="7"/>
      <c r="I6" s="7"/>
      <c r="J6" s="7"/>
      <c r="K6" s="7"/>
      <c r="L6" s="7"/>
      <c r="O6" s="5"/>
    </row>
    <row r="7" spans="2:33" s="9" customFormat="1" ht="15">
      <c r="B7" s="9" t="s">
        <v>5</v>
      </c>
      <c r="C7" s="10">
        <v>296373113</v>
      </c>
      <c r="D7" s="11">
        <v>1</v>
      </c>
      <c r="E7" s="12">
        <v>2662723</v>
      </c>
      <c r="F7" s="11">
        <v>1</v>
      </c>
      <c r="G7" s="12">
        <v>2076</v>
      </c>
      <c r="H7" s="11">
        <v>1</v>
      </c>
      <c r="I7" s="10">
        <v>57172</v>
      </c>
      <c r="J7" s="13">
        <v>1</v>
      </c>
      <c r="K7" s="12">
        <v>30747</v>
      </c>
      <c r="L7" s="13">
        <v>1</v>
      </c>
      <c r="M7" s="14"/>
      <c r="N7" s="15"/>
      <c r="O7" s="16"/>
      <c r="P7" s="15"/>
      <c r="Q7" s="14"/>
      <c r="R7" s="15"/>
      <c r="S7" s="14"/>
      <c r="T7" s="15"/>
      <c r="U7" s="14"/>
      <c r="V7" s="15"/>
      <c r="W7" s="14"/>
      <c r="X7" s="15"/>
      <c r="Y7" s="14"/>
      <c r="Z7" s="17"/>
      <c r="AA7" s="14"/>
      <c r="AB7" s="17"/>
      <c r="AD7" s="14"/>
      <c r="AF7" s="18"/>
      <c r="AG7" s="18"/>
    </row>
    <row r="8" spans="3:33" ht="15">
      <c r="C8" s="6"/>
      <c r="D8" s="19"/>
      <c r="E8" s="8"/>
      <c r="F8" s="19"/>
      <c r="G8" s="8"/>
      <c r="H8" s="19"/>
      <c r="I8" s="6"/>
      <c r="J8" s="20"/>
      <c r="K8" s="8"/>
      <c r="L8" s="20"/>
      <c r="M8" s="2"/>
      <c r="N8" s="21"/>
      <c r="O8" s="22"/>
      <c r="P8" s="21"/>
      <c r="Q8" s="2"/>
      <c r="R8" s="21"/>
      <c r="S8" s="2"/>
      <c r="T8" s="21"/>
      <c r="U8" s="2"/>
      <c r="V8" s="21"/>
      <c r="X8" s="21"/>
      <c r="Y8" s="2"/>
      <c r="Z8" s="23"/>
      <c r="AA8" s="2"/>
      <c r="AB8" s="23"/>
      <c r="AD8" s="2"/>
      <c r="AF8" s="24"/>
      <c r="AG8" s="24"/>
    </row>
    <row r="9" spans="2:33" s="9" customFormat="1" ht="15">
      <c r="B9" s="9" t="s">
        <v>6</v>
      </c>
      <c r="C9" s="10" t="s">
        <v>7</v>
      </c>
      <c r="D9" s="10" t="s">
        <v>7</v>
      </c>
      <c r="E9" s="10" t="s">
        <v>7</v>
      </c>
      <c r="F9" s="10" t="s">
        <v>7</v>
      </c>
      <c r="G9" s="10">
        <v>382</v>
      </c>
      <c r="H9" s="11">
        <v>0.18400770712909442</v>
      </c>
      <c r="I9" s="10">
        <v>10772</v>
      </c>
      <c r="J9" s="11">
        <v>0.1884139089064577</v>
      </c>
      <c r="K9" s="10">
        <v>11522</v>
      </c>
      <c r="L9" s="11">
        <v>0.3747357465769018</v>
      </c>
      <c r="M9" s="14"/>
      <c r="N9" s="15"/>
      <c r="O9" s="16"/>
      <c r="P9" s="15"/>
      <c r="Q9" s="14"/>
      <c r="R9" s="15"/>
      <c r="S9" s="14"/>
      <c r="T9" s="15"/>
      <c r="U9" s="14"/>
      <c r="V9" s="15"/>
      <c r="W9" s="14"/>
      <c r="X9" s="15"/>
      <c r="Y9" s="14"/>
      <c r="Z9" s="17"/>
      <c r="AA9" s="14"/>
      <c r="AB9" s="17"/>
      <c r="AD9" s="14"/>
      <c r="AF9" s="18"/>
      <c r="AG9" s="18"/>
    </row>
    <row r="10" spans="3:33" ht="15">
      <c r="C10" s="6"/>
      <c r="D10" s="19"/>
      <c r="E10" s="8"/>
      <c r="F10" s="19"/>
      <c r="G10" s="8"/>
      <c r="H10" s="19"/>
      <c r="I10" s="6"/>
      <c r="J10" s="20"/>
      <c r="K10" s="8"/>
      <c r="L10" s="20"/>
      <c r="M10" s="2"/>
      <c r="N10" s="21"/>
      <c r="O10" s="22"/>
      <c r="P10" s="21"/>
      <c r="Q10" s="2"/>
      <c r="R10" s="21"/>
      <c r="S10" s="2"/>
      <c r="T10" s="21"/>
      <c r="U10" s="2"/>
      <c r="V10" s="21"/>
      <c r="X10" s="21"/>
      <c r="Y10" s="2"/>
      <c r="Z10" s="23"/>
      <c r="AA10" s="2"/>
      <c r="AB10" s="23"/>
      <c r="AD10" s="2"/>
      <c r="AF10" s="24"/>
      <c r="AG10" s="24"/>
    </row>
    <row r="11" spans="2:33" ht="15">
      <c r="B11" t="s">
        <v>8</v>
      </c>
      <c r="C11" s="6" t="s">
        <v>7</v>
      </c>
      <c r="D11" s="6" t="s">
        <v>7</v>
      </c>
      <c r="E11" s="8">
        <v>835</v>
      </c>
      <c r="F11" s="19">
        <v>0.0003135887585753381</v>
      </c>
      <c r="G11" s="7">
        <v>45</v>
      </c>
      <c r="H11" s="19">
        <v>0.02167630057803468</v>
      </c>
      <c r="I11" s="6" t="s">
        <v>9</v>
      </c>
      <c r="J11" s="25" t="s">
        <v>9</v>
      </c>
      <c r="K11" s="8">
        <v>1413</v>
      </c>
      <c r="L11" s="20">
        <v>0.04595570299541419</v>
      </c>
      <c r="M11" s="2"/>
      <c r="N11" s="21"/>
      <c r="O11" s="22"/>
      <c r="P11" s="21"/>
      <c r="Q11" s="2"/>
      <c r="R11" s="21"/>
      <c r="S11" s="2"/>
      <c r="T11" s="21"/>
      <c r="U11" s="2"/>
      <c r="V11" s="21"/>
      <c r="X11" s="21"/>
      <c r="Y11" s="2"/>
      <c r="Z11" s="23"/>
      <c r="AA11" s="2"/>
      <c r="AB11" s="23"/>
      <c r="AD11" s="2"/>
      <c r="AF11" s="24"/>
      <c r="AG11" s="24"/>
    </row>
    <row r="12" spans="2:33" ht="15">
      <c r="B12" t="s">
        <v>10</v>
      </c>
      <c r="C12" s="6" t="s">
        <v>7</v>
      </c>
      <c r="D12" s="6" t="s">
        <v>7</v>
      </c>
      <c r="E12" s="8">
        <v>8887</v>
      </c>
      <c r="F12" s="19">
        <v>0.003337560835280275</v>
      </c>
      <c r="G12" s="7">
        <v>98</v>
      </c>
      <c r="H12" s="19">
        <v>0.04720616570327553</v>
      </c>
      <c r="I12" s="6">
        <v>1281</v>
      </c>
      <c r="J12" s="20">
        <v>0.02240607290281956</v>
      </c>
      <c r="K12" s="8">
        <v>2940</v>
      </c>
      <c r="L12" s="20">
        <v>0.09561908478875988</v>
      </c>
      <c r="M12" s="2"/>
      <c r="N12" s="21"/>
      <c r="O12" s="22"/>
      <c r="P12" s="22"/>
      <c r="Q12" s="2"/>
      <c r="R12" s="21"/>
      <c r="S12" s="2"/>
      <c r="T12" s="21"/>
      <c r="U12" s="2"/>
      <c r="V12" s="21"/>
      <c r="X12" s="21"/>
      <c r="Y12" s="2"/>
      <c r="Z12" s="23"/>
      <c r="AA12" s="2"/>
      <c r="AB12" s="23"/>
      <c r="AD12" s="2"/>
      <c r="AF12" s="24"/>
      <c r="AG12" s="24"/>
    </row>
    <row r="13" spans="2:33" ht="15">
      <c r="B13" t="s">
        <v>11</v>
      </c>
      <c r="C13" s="6">
        <v>513</v>
      </c>
      <c r="D13" s="19">
        <v>1.7309262463359825E-06</v>
      </c>
      <c r="E13" s="6" t="s">
        <v>7</v>
      </c>
      <c r="F13" s="6" t="s">
        <v>7</v>
      </c>
      <c r="G13" s="7">
        <v>123</v>
      </c>
      <c r="H13" s="19">
        <v>0.059248554913294796</v>
      </c>
      <c r="I13" s="6">
        <v>6393</v>
      </c>
      <c r="J13" s="20">
        <v>0.11182047155950466</v>
      </c>
      <c r="K13" s="8">
        <v>2896</v>
      </c>
      <c r="L13" s="20">
        <v>0.09418805086675122</v>
      </c>
      <c r="M13" s="2"/>
      <c r="N13" s="21"/>
      <c r="O13" s="22"/>
      <c r="P13" s="22"/>
      <c r="Q13" s="2"/>
      <c r="R13" s="21"/>
      <c r="S13" s="2"/>
      <c r="T13" s="21"/>
      <c r="U13" s="2"/>
      <c r="V13" s="21"/>
      <c r="X13" s="21"/>
      <c r="Y13" s="2"/>
      <c r="Z13" s="23"/>
      <c r="AA13" s="2"/>
      <c r="AB13" s="23"/>
      <c r="AD13" s="2"/>
      <c r="AF13" s="24"/>
      <c r="AG13" s="24"/>
    </row>
    <row r="14" spans="2:33" ht="15">
      <c r="B14" t="s">
        <v>12</v>
      </c>
      <c r="C14" s="6" t="s">
        <v>7</v>
      </c>
      <c r="D14" s="6" t="s">
        <v>7</v>
      </c>
      <c r="E14" s="8">
        <v>1691</v>
      </c>
      <c r="F14" s="19">
        <v>0.0006350641805399961</v>
      </c>
      <c r="G14" s="7">
        <v>75</v>
      </c>
      <c r="H14" s="19">
        <v>0.036127167630057806</v>
      </c>
      <c r="I14" s="6">
        <v>2527</v>
      </c>
      <c r="J14" s="20">
        <v>0.04419995802140908</v>
      </c>
      <c r="K14" s="8">
        <v>2841</v>
      </c>
      <c r="L14" s="20">
        <v>0.09239925846424041</v>
      </c>
      <c r="M14" s="1"/>
      <c r="N14" s="1"/>
      <c r="O14" s="22"/>
      <c r="P14" s="22"/>
      <c r="Q14" s="2"/>
      <c r="R14" s="21"/>
      <c r="S14" s="2"/>
      <c r="T14" s="21"/>
      <c r="U14" s="2"/>
      <c r="V14" s="21"/>
      <c r="X14" s="21"/>
      <c r="Y14" s="2"/>
      <c r="Z14" s="23"/>
      <c r="AA14" s="2"/>
      <c r="AB14" s="23"/>
      <c r="AD14" s="2"/>
      <c r="AF14" s="24"/>
      <c r="AG14" s="24"/>
    </row>
    <row r="15" spans="2:33" ht="15">
      <c r="B15" t="s">
        <v>13</v>
      </c>
      <c r="C15" s="6" t="s">
        <v>7</v>
      </c>
      <c r="D15" s="6" t="s">
        <v>7</v>
      </c>
      <c r="E15" s="8">
        <v>805</v>
      </c>
      <c r="F15" s="19">
        <v>0.00030232209659059544</v>
      </c>
      <c r="G15" s="7">
        <v>41</v>
      </c>
      <c r="H15" s="19">
        <v>0.0197495183044316</v>
      </c>
      <c r="I15" s="6">
        <v>571</v>
      </c>
      <c r="J15" s="20">
        <v>0.00998740642272441</v>
      </c>
      <c r="K15" s="8">
        <v>1432</v>
      </c>
      <c r="L15" s="20">
        <v>0.0465736494617361</v>
      </c>
      <c r="M15" s="22"/>
      <c r="N15" s="21"/>
      <c r="O15" s="22"/>
      <c r="P15" s="22"/>
      <c r="Q15" s="2"/>
      <c r="R15" s="21"/>
      <c r="S15" s="2"/>
      <c r="T15" s="21"/>
      <c r="U15" s="2"/>
      <c r="V15" s="21"/>
      <c r="X15" s="21"/>
      <c r="Y15" s="2"/>
      <c r="Z15" s="23"/>
      <c r="AA15" s="2"/>
      <c r="AB15" s="23"/>
      <c r="AD15" s="2"/>
      <c r="AF15" s="24"/>
      <c r="AG15" s="24"/>
    </row>
    <row r="16" spans="3:33" ht="15">
      <c r="C16" s="6"/>
      <c r="D16" s="6"/>
      <c r="E16" s="8"/>
      <c r="F16" s="19"/>
      <c r="G16" s="7"/>
      <c r="H16" s="19"/>
      <c r="I16" s="6"/>
      <c r="J16" s="20"/>
      <c r="K16" s="8"/>
      <c r="L16" s="20"/>
      <c r="M16" s="22"/>
      <c r="N16" s="21"/>
      <c r="O16" s="22"/>
      <c r="P16" s="22"/>
      <c r="Q16" s="2"/>
      <c r="R16" s="21"/>
      <c r="S16" s="2"/>
      <c r="T16" s="21"/>
      <c r="U16" s="2"/>
      <c r="V16" s="21"/>
      <c r="X16" s="21"/>
      <c r="Y16" s="2"/>
      <c r="Z16" s="23"/>
      <c r="AA16" s="2"/>
      <c r="AB16" s="23"/>
      <c r="AD16" s="2"/>
      <c r="AF16" s="24"/>
      <c r="AG16" s="24"/>
    </row>
    <row r="17" spans="2:33" s="9" customFormat="1" ht="15">
      <c r="B17" s="9" t="s">
        <v>14</v>
      </c>
      <c r="C17" s="10" t="s">
        <v>7</v>
      </c>
      <c r="D17" s="10" t="s">
        <v>7</v>
      </c>
      <c r="E17" s="10" t="s">
        <v>7</v>
      </c>
      <c r="F17" s="10" t="s">
        <v>7</v>
      </c>
      <c r="G17" s="10">
        <v>236</v>
      </c>
      <c r="H17" s="11">
        <v>0.11368015414258188</v>
      </c>
      <c r="I17" s="10" t="s">
        <v>7</v>
      </c>
      <c r="J17" s="10" t="s">
        <v>7</v>
      </c>
      <c r="K17" s="10">
        <v>7601</v>
      </c>
      <c r="L17" s="11">
        <v>0.2472111100269945</v>
      </c>
      <c r="M17" s="16"/>
      <c r="N17" s="15"/>
      <c r="O17" s="16"/>
      <c r="P17" s="16"/>
      <c r="Q17" s="14"/>
      <c r="R17" s="15"/>
      <c r="S17" s="14"/>
      <c r="T17" s="15"/>
      <c r="U17" s="14"/>
      <c r="V17" s="15"/>
      <c r="W17" s="14"/>
      <c r="X17" s="15"/>
      <c r="Y17" s="14"/>
      <c r="Z17" s="17"/>
      <c r="AA17" s="14"/>
      <c r="AB17" s="17"/>
      <c r="AD17" s="14"/>
      <c r="AF17" s="18"/>
      <c r="AG17" s="18"/>
    </row>
    <row r="18" spans="3:33" ht="15">
      <c r="C18" s="6"/>
      <c r="D18" s="6"/>
      <c r="E18" s="8"/>
      <c r="F18" s="19"/>
      <c r="G18" s="7"/>
      <c r="H18" s="19"/>
      <c r="I18" s="6"/>
      <c r="J18" s="20"/>
      <c r="K18" s="8"/>
      <c r="L18" s="20"/>
      <c r="M18" s="22"/>
      <c r="N18" s="21"/>
      <c r="O18" s="22"/>
      <c r="P18" s="22"/>
      <c r="Q18" s="2"/>
      <c r="R18" s="21"/>
      <c r="S18" s="2"/>
      <c r="T18" s="21"/>
      <c r="U18" s="2"/>
      <c r="V18" s="21"/>
      <c r="X18" s="21"/>
      <c r="Y18" s="2"/>
      <c r="Z18" s="23"/>
      <c r="AA18" s="2"/>
      <c r="AB18" s="23"/>
      <c r="AD18" s="2"/>
      <c r="AF18" s="24"/>
      <c r="AG18" s="24"/>
    </row>
    <row r="19" spans="2:33" ht="15">
      <c r="B19" t="s">
        <v>15</v>
      </c>
      <c r="C19" s="6">
        <v>2048</v>
      </c>
      <c r="D19" s="19">
        <v>6.9102084843978406E-06</v>
      </c>
      <c r="E19" s="6" t="s">
        <v>7</v>
      </c>
      <c r="F19" s="6" t="s">
        <v>7</v>
      </c>
      <c r="G19" s="7">
        <v>152</v>
      </c>
      <c r="H19" s="19">
        <v>0.07321772639691715</v>
      </c>
      <c r="I19" s="6">
        <v>15549</v>
      </c>
      <c r="J19" s="20">
        <v>0.2719687959140838</v>
      </c>
      <c r="K19" s="8">
        <v>3653</v>
      </c>
      <c r="L19" s="20">
        <v>0.11880833902494552</v>
      </c>
      <c r="M19" s="22"/>
      <c r="N19" s="21"/>
      <c r="O19" s="22"/>
      <c r="P19" s="22"/>
      <c r="Q19" s="2"/>
      <c r="R19" s="21"/>
      <c r="S19" s="2"/>
      <c r="T19" s="21"/>
      <c r="U19" s="2"/>
      <c r="V19" s="21"/>
      <c r="X19" s="21"/>
      <c r="Y19" s="2"/>
      <c r="Z19" s="23"/>
      <c r="AA19" s="2"/>
      <c r="AB19" s="23"/>
      <c r="AD19" s="2"/>
      <c r="AF19" s="24"/>
      <c r="AG19" s="24"/>
    </row>
    <row r="20" spans="2:33" ht="15">
      <c r="B20" t="s">
        <v>16</v>
      </c>
      <c r="C20" s="6">
        <v>200</v>
      </c>
      <c r="D20" s="19">
        <v>6.748250473044767E-07</v>
      </c>
      <c r="E20" s="8">
        <v>1172</v>
      </c>
      <c r="F20" s="19">
        <v>0.0004401509282039476</v>
      </c>
      <c r="G20" s="7">
        <v>54</v>
      </c>
      <c r="H20" s="19">
        <v>0.02601156069364162</v>
      </c>
      <c r="I20" s="6">
        <v>703</v>
      </c>
      <c r="J20" s="20">
        <v>0.012296228923249143</v>
      </c>
      <c r="K20" s="8">
        <v>3029</v>
      </c>
      <c r="L20" s="20">
        <v>0.09851367613100465</v>
      </c>
      <c r="M20" s="22"/>
      <c r="N20" s="21"/>
      <c r="O20" s="22"/>
      <c r="P20" s="22"/>
      <c r="Q20" s="2"/>
      <c r="R20" s="21"/>
      <c r="S20" s="2"/>
      <c r="T20" s="21"/>
      <c r="U20" s="2"/>
      <c r="V20" s="21"/>
      <c r="X20" s="21"/>
      <c r="Y20" s="2"/>
      <c r="Z20" s="23"/>
      <c r="AA20" s="2"/>
      <c r="AB20" s="23"/>
      <c r="AD20" s="2"/>
      <c r="AF20" s="24"/>
      <c r="AG20" s="24"/>
    </row>
    <row r="21" spans="2:33" ht="15">
      <c r="B21" t="s">
        <v>17</v>
      </c>
      <c r="C21" s="6" t="s">
        <v>7</v>
      </c>
      <c r="D21" s="6" t="s">
        <v>7</v>
      </c>
      <c r="E21" s="8">
        <v>1475</v>
      </c>
      <c r="F21" s="19">
        <v>0.0005539442142498488</v>
      </c>
      <c r="G21" s="7">
        <v>30</v>
      </c>
      <c r="H21" s="19">
        <v>0.014450867052023121</v>
      </c>
      <c r="I21" s="6" t="s">
        <v>7</v>
      </c>
      <c r="J21" s="25" t="s">
        <v>7</v>
      </c>
      <c r="K21" s="8">
        <v>919</v>
      </c>
      <c r="L21" s="20">
        <v>0.02988909487104433</v>
      </c>
      <c r="M21" s="22"/>
      <c r="N21" s="21"/>
      <c r="O21" s="22"/>
      <c r="P21" s="22"/>
      <c r="Q21" s="2"/>
      <c r="R21" s="21"/>
      <c r="S21" s="2"/>
      <c r="T21" s="21"/>
      <c r="U21" s="2"/>
      <c r="V21" s="21"/>
      <c r="X21" s="21"/>
      <c r="Y21" s="2"/>
      <c r="Z21" s="23"/>
      <c r="AA21" s="2"/>
      <c r="AB21" s="23"/>
      <c r="AD21" s="2"/>
      <c r="AF21" s="24"/>
      <c r="AG21" s="24"/>
    </row>
    <row r="22" spans="3:33" ht="15">
      <c r="C22" s="6"/>
      <c r="D22" s="6"/>
      <c r="E22" s="8"/>
      <c r="F22" s="19"/>
      <c r="G22" s="7"/>
      <c r="H22" s="19"/>
      <c r="I22" s="6"/>
      <c r="J22" s="25"/>
      <c r="K22" s="8"/>
      <c r="L22" s="20"/>
      <c r="M22" s="22"/>
      <c r="N22" s="21"/>
      <c r="O22" s="22"/>
      <c r="P22" s="22"/>
      <c r="Q22" s="2"/>
      <c r="R22" s="21"/>
      <c r="S22" s="2"/>
      <c r="T22" s="21"/>
      <c r="U22" s="2"/>
      <c r="V22" s="21"/>
      <c r="X22" s="21"/>
      <c r="Y22" s="2"/>
      <c r="Z22" s="23"/>
      <c r="AA22" s="2"/>
      <c r="AB22" s="23"/>
      <c r="AD22" s="2"/>
      <c r="AF22" s="24"/>
      <c r="AG22" s="24"/>
    </row>
    <row r="23" spans="2:33" s="9" customFormat="1" ht="15">
      <c r="B23" s="9" t="s">
        <v>18</v>
      </c>
      <c r="C23" s="10">
        <v>2718</v>
      </c>
      <c r="D23" s="11">
        <v>9.170872392867837E-06</v>
      </c>
      <c r="E23" s="10">
        <v>9098</v>
      </c>
      <c r="F23" s="11">
        <v>0.003416803024572965</v>
      </c>
      <c r="G23" s="10">
        <v>198</v>
      </c>
      <c r="H23" s="11">
        <v>0.0953757225433526</v>
      </c>
      <c r="I23" s="10" t="s">
        <v>7</v>
      </c>
      <c r="J23" s="10" t="s">
        <v>7</v>
      </c>
      <c r="K23" s="10">
        <v>2870</v>
      </c>
      <c r="L23" s="11">
        <v>0.09334243991283703</v>
      </c>
      <c r="M23" s="16"/>
      <c r="N23" s="15"/>
      <c r="O23" s="16"/>
      <c r="P23" s="16"/>
      <c r="Q23" s="14"/>
      <c r="R23" s="15"/>
      <c r="S23" s="14"/>
      <c r="T23" s="15"/>
      <c r="U23" s="14"/>
      <c r="V23" s="15"/>
      <c r="W23" s="14"/>
      <c r="X23" s="15"/>
      <c r="Y23" s="14"/>
      <c r="Z23" s="17"/>
      <c r="AA23" s="14"/>
      <c r="AB23" s="17"/>
      <c r="AD23" s="14"/>
      <c r="AF23" s="18"/>
      <c r="AG23" s="18"/>
    </row>
    <row r="24" spans="3:33" ht="15">
      <c r="C24" s="6"/>
      <c r="D24" s="6"/>
      <c r="E24" s="8"/>
      <c r="F24" s="19"/>
      <c r="G24" s="7"/>
      <c r="H24" s="19"/>
      <c r="I24" s="6"/>
      <c r="J24" s="25"/>
      <c r="K24" s="8"/>
      <c r="L24" s="20"/>
      <c r="M24" s="22"/>
      <c r="N24" s="21"/>
      <c r="O24" s="22"/>
      <c r="P24" s="22"/>
      <c r="Q24" s="2"/>
      <c r="R24" s="21"/>
      <c r="S24" s="2"/>
      <c r="T24" s="21"/>
      <c r="U24" s="2"/>
      <c r="V24" s="21"/>
      <c r="X24" s="21"/>
      <c r="Y24" s="2"/>
      <c r="Z24" s="23"/>
      <c r="AA24" s="2"/>
      <c r="AB24" s="23"/>
      <c r="AD24" s="2"/>
      <c r="AF24" s="24"/>
      <c r="AG24" s="24"/>
    </row>
    <row r="25" spans="2:33" ht="15">
      <c r="B25" t="s">
        <v>19</v>
      </c>
      <c r="C25" s="6">
        <v>304</v>
      </c>
      <c r="D25" s="19">
        <v>1.0257340719028046E-06</v>
      </c>
      <c r="E25" s="8">
        <v>1142</v>
      </c>
      <c r="F25" s="19">
        <v>0.0004288842662192049</v>
      </c>
      <c r="G25" s="7">
        <v>33</v>
      </c>
      <c r="H25" s="19">
        <v>0.015895953757225433</v>
      </c>
      <c r="I25" s="6" t="s">
        <v>7</v>
      </c>
      <c r="J25" s="25" t="s">
        <v>7</v>
      </c>
      <c r="K25" s="8">
        <v>507</v>
      </c>
      <c r="L25" s="20">
        <v>0.01648941360132696</v>
      </c>
      <c r="M25" s="1"/>
      <c r="N25" s="1"/>
      <c r="O25" s="22"/>
      <c r="P25" s="22"/>
      <c r="Q25" s="2"/>
      <c r="R25" s="21"/>
      <c r="S25" s="2"/>
      <c r="T25" s="21"/>
      <c r="U25" s="2"/>
      <c r="V25" s="21"/>
      <c r="X25" s="21"/>
      <c r="AA25" s="2"/>
      <c r="AB25" s="23"/>
      <c r="AD25" s="2"/>
      <c r="AF25" s="24"/>
      <c r="AG25" s="24"/>
    </row>
    <row r="26" spans="2:33" ht="15">
      <c r="B26" t="s">
        <v>20</v>
      </c>
      <c r="C26" s="6">
        <v>1120</v>
      </c>
      <c r="D26" s="19">
        <v>3.779020264905069E-06</v>
      </c>
      <c r="E26" s="8">
        <v>1730</v>
      </c>
      <c r="F26" s="19">
        <v>0.0006497108411201615</v>
      </c>
      <c r="G26" s="7">
        <v>52</v>
      </c>
      <c r="H26" s="19">
        <v>0.025048169556840076</v>
      </c>
      <c r="I26" s="6">
        <v>290</v>
      </c>
      <c r="J26" s="20">
        <v>0.005072413069334639</v>
      </c>
      <c r="K26" s="8">
        <v>984</v>
      </c>
      <c r="L26" s="20">
        <v>0.03200312225582984</v>
      </c>
      <c r="M26" s="2"/>
      <c r="N26" s="21"/>
      <c r="O26" s="22"/>
      <c r="P26" s="21"/>
      <c r="Q26" s="2"/>
      <c r="R26" s="21"/>
      <c r="S26" s="2"/>
      <c r="T26" s="21"/>
      <c r="U26" s="2"/>
      <c r="V26" s="21"/>
      <c r="X26" s="21"/>
      <c r="Y26" s="2"/>
      <c r="Z26" s="23"/>
      <c r="AA26" s="2"/>
      <c r="AB26" s="23"/>
      <c r="AD26" s="2"/>
      <c r="AF26" s="24"/>
      <c r="AG26" s="24"/>
    </row>
    <row r="27" spans="2:33" ht="15">
      <c r="B27" t="s">
        <v>21</v>
      </c>
      <c r="C27" s="6">
        <v>1294</v>
      </c>
      <c r="D27" s="19">
        <v>4.366118056059964E-06</v>
      </c>
      <c r="E27" s="8">
        <v>6226</v>
      </c>
      <c r="F27" s="19">
        <v>0.0023382079172335987</v>
      </c>
      <c r="G27" s="7">
        <v>113</v>
      </c>
      <c r="H27" s="19">
        <v>0.05443159922928709</v>
      </c>
      <c r="I27" s="6">
        <v>503</v>
      </c>
      <c r="J27" s="20">
        <v>0.008798013013363184</v>
      </c>
      <c r="K27" s="8">
        <v>1379</v>
      </c>
      <c r="L27" s="20">
        <v>0.04484990405568023</v>
      </c>
      <c r="M27" s="2"/>
      <c r="N27" s="21"/>
      <c r="O27" s="22"/>
      <c r="P27" s="22"/>
      <c r="Q27" s="2"/>
      <c r="R27" s="21"/>
      <c r="S27" s="2"/>
      <c r="T27" s="21"/>
      <c r="U27" s="2"/>
      <c r="V27" s="21"/>
      <c r="X27" s="21"/>
      <c r="Y27" s="2"/>
      <c r="Z27" s="23"/>
      <c r="AA27" s="2"/>
      <c r="AB27" s="23"/>
      <c r="AD27" s="2"/>
      <c r="AF27" s="24"/>
      <c r="AG27" s="24"/>
    </row>
    <row r="28" spans="3:33" ht="15">
      <c r="C28" s="6"/>
      <c r="D28" s="19"/>
      <c r="E28" s="8"/>
      <c r="F28" s="19"/>
      <c r="G28" s="7"/>
      <c r="H28" s="19"/>
      <c r="I28" s="6"/>
      <c r="J28" s="20"/>
      <c r="K28" s="8"/>
      <c r="L28" s="20"/>
      <c r="M28" s="2"/>
      <c r="N28" s="21"/>
      <c r="O28" s="22"/>
      <c r="P28" s="22"/>
      <c r="Q28" s="2"/>
      <c r="R28" s="21"/>
      <c r="S28" s="2"/>
      <c r="T28" s="21"/>
      <c r="U28" s="2"/>
      <c r="V28" s="21"/>
      <c r="X28" s="21"/>
      <c r="Y28" s="2"/>
      <c r="Z28" s="23"/>
      <c r="AA28" s="2"/>
      <c r="AB28" s="23"/>
      <c r="AD28" s="2"/>
      <c r="AF28" s="24"/>
      <c r="AG28" s="24"/>
    </row>
    <row r="29" spans="2:33" s="9" customFormat="1" ht="15">
      <c r="B29" s="9" t="s">
        <v>22</v>
      </c>
      <c r="C29" s="10" t="s">
        <v>7</v>
      </c>
      <c r="D29" s="10" t="s">
        <v>7</v>
      </c>
      <c r="E29" s="10">
        <v>272287</v>
      </c>
      <c r="F29" s="11">
        <v>0.10225885306132106</v>
      </c>
      <c r="G29" s="10">
        <v>214</v>
      </c>
      <c r="H29" s="11">
        <v>0.10308285163776493</v>
      </c>
      <c r="I29" s="10">
        <v>17884</v>
      </c>
      <c r="J29" s="11">
        <v>0.31281046666200235</v>
      </c>
      <c r="K29" s="10">
        <v>2601</v>
      </c>
      <c r="L29" s="11">
        <v>0.08459361888964777</v>
      </c>
      <c r="M29" s="14"/>
      <c r="N29" s="15"/>
      <c r="O29" s="16"/>
      <c r="P29" s="16"/>
      <c r="Q29" s="14"/>
      <c r="R29" s="15"/>
      <c r="S29" s="14"/>
      <c r="T29" s="15"/>
      <c r="U29" s="14"/>
      <c r="V29" s="15"/>
      <c r="W29" s="14"/>
      <c r="X29" s="15"/>
      <c r="Y29" s="14"/>
      <c r="Z29" s="17"/>
      <c r="AA29" s="14"/>
      <c r="AB29" s="17"/>
      <c r="AD29" s="14"/>
      <c r="AF29" s="18"/>
      <c r="AG29" s="18"/>
    </row>
    <row r="30" spans="3:33" ht="15">
      <c r="C30" s="6"/>
      <c r="D30" s="19"/>
      <c r="E30" s="8"/>
      <c r="F30" s="19"/>
      <c r="G30" s="7"/>
      <c r="H30" s="19"/>
      <c r="I30" s="6"/>
      <c r="J30" s="20"/>
      <c r="K30" s="8"/>
      <c r="L30" s="20"/>
      <c r="M30" s="2"/>
      <c r="N30" s="21"/>
      <c r="O30" s="22"/>
      <c r="P30" s="22"/>
      <c r="Q30" s="2"/>
      <c r="R30" s="21"/>
      <c r="S30" s="2"/>
      <c r="T30" s="21"/>
      <c r="U30" s="2"/>
      <c r="V30" s="21"/>
      <c r="X30" s="21"/>
      <c r="Y30" s="2"/>
      <c r="Z30" s="23"/>
      <c r="AA30" s="2"/>
      <c r="AB30" s="23"/>
      <c r="AD30" s="2"/>
      <c r="AF30" s="24"/>
      <c r="AG30" s="24"/>
    </row>
    <row r="31" spans="2:33" ht="15">
      <c r="B31" t="s">
        <v>23</v>
      </c>
      <c r="C31" s="6">
        <v>14</v>
      </c>
      <c r="D31" s="19">
        <v>4.723775331131337E-08</v>
      </c>
      <c r="E31" s="8">
        <v>1284</v>
      </c>
      <c r="F31" s="19">
        <v>0.00048221313294698697</v>
      </c>
      <c r="G31" s="7">
        <v>40</v>
      </c>
      <c r="H31" s="19">
        <v>0.019267822736030827</v>
      </c>
      <c r="I31" s="6">
        <v>25</v>
      </c>
      <c r="J31" s="20">
        <v>0.00043727698873574476</v>
      </c>
      <c r="K31" s="8">
        <v>376</v>
      </c>
      <c r="L31" s="20">
        <v>0.012228835333528474</v>
      </c>
      <c r="M31" s="2"/>
      <c r="N31" s="21"/>
      <c r="O31" s="22"/>
      <c r="P31" s="21"/>
      <c r="Q31" s="2"/>
      <c r="R31" s="21"/>
      <c r="S31" s="2"/>
      <c r="T31" s="21"/>
      <c r="U31" s="2"/>
      <c r="V31" s="21"/>
      <c r="X31" s="21"/>
      <c r="Y31" s="2"/>
      <c r="Z31" s="23"/>
      <c r="AA31" s="2"/>
      <c r="AB31" s="23"/>
      <c r="AD31" s="2"/>
      <c r="AF31" s="24"/>
      <c r="AG31" s="24"/>
    </row>
    <row r="32" spans="2:33" ht="15">
      <c r="B32" t="s">
        <v>24</v>
      </c>
      <c r="C32" s="6" t="s">
        <v>7</v>
      </c>
      <c r="D32" s="6" t="s">
        <v>7</v>
      </c>
      <c r="E32" s="8">
        <v>2774</v>
      </c>
      <c r="F32" s="19">
        <v>0.0010417906781892072</v>
      </c>
      <c r="G32" s="7">
        <v>62</v>
      </c>
      <c r="H32" s="19">
        <v>0.029865125240847785</v>
      </c>
      <c r="I32" s="6">
        <v>4192</v>
      </c>
      <c r="J32" s="20">
        <v>0.07332260547120968</v>
      </c>
      <c r="K32" s="8">
        <v>1061</v>
      </c>
      <c r="L32" s="20">
        <v>0.034507431619344976</v>
      </c>
      <c r="M32" s="2"/>
      <c r="N32" s="21"/>
      <c r="O32" s="22"/>
      <c r="P32" s="22"/>
      <c r="Q32" s="2"/>
      <c r="R32" s="21"/>
      <c r="S32" s="2"/>
      <c r="T32" s="21"/>
      <c r="U32" s="2"/>
      <c r="V32" s="21"/>
      <c r="X32" s="21"/>
      <c r="Y32" s="2"/>
      <c r="Z32" s="23"/>
      <c r="AA32" s="2"/>
      <c r="AB32" s="23"/>
      <c r="AD32" s="2"/>
      <c r="AF32" s="24"/>
      <c r="AG32" s="24"/>
    </row>
    <row r="33" spans="2:33" ht="15">
      <c r="B33" t="s">
        <v>25</v>
      </c>
      <c r="C33" s="6">
        <v>1828</v>
      </c>
      <c r="D33" s="19">
        <v>6.167900932362917E-06</v>
      </c>
      <c r="E33" s="8">
        <v>268229</v>
      </c>
      <c r="F33" s="19">
        <v>0.10073484925018486</v>
      </c>
      <c r="G33" s="7">
        <v>112</v>
      </c>
      <c r="H33" s="19">
        <v>0.05394990366088632</v>
      </c>
      <c r="I33" s="6">
        <v>13667</v>
      </c>
      <c r="J33" s="20">
        <v>0.23905058420205694</v>
      </c>
      <c r="K33" s="8">
        <v>1164</v>
      </c>
      <c r="L33" s="20">
        <v>0.03785735193677432</v>
      </c>
      <c r="M33" s="2"/>
      <c r="N33" s="21"/>
      <c r="O33" s="22"/>
      <c r="P33" s="22"/>
      <c r="Q33" s="2"/>
      <c r="R33" s="21"/>
      <c r="S33" s="2"/>
      <c r="T33" s="21"/>
      <c r="U33" s="2"/>
      <c r="V33" s="21"/>
      <c r="X33" s="21"/>
      <c r="Y33" s="2"/>
      <c r="Z33" s="23"/>
      <c r="AA33" s="2"/>
      <c r="AB33" s="23"/>
      <c r="AD33" s="2"/>
      <c r="AF33" s="24"/>
      <c r="AG33" s="24"/>
    </row>
    <row r="34" spans="3:33" ht="15">
      <c r="C34" s="6"/>
      <c r="D34" s="19"/>
      <c r="E34" s="8"/>
      <c r="F34" s="19"/>
      <c r="G34" s="7"/>
      <c r="H34" s="19"/>
      <c r="I34" s="6"/>
      <c r="J34" s="20"/>
      <c r="K34" s="8"/>
      <c r="L34" s="20"/>
      <c r="M34" s="2"/>
      <c r="N34" s="21"/>
      <c r="O34" s="22"/>
      <c r="P34" s="22"/>
      <c r="Q34" s="2"/>
      <c r="R34" s="21"/>
      <c r="S34" s="2"/>
      <c r="T34" s="21"/>
      <c r="U34" s="2"/>
      <c r="V34" s="21"/>
      <c r="X34" s="21"/>
      <c r="Y34" s="2"/>
      <c r="Z34" s="23"/>
      <c r="AA34" s="2"/>
      <c r="AB34" s="23"/>
      <c r="AD34" s="2"/>
      <c r="AF34" s="24"/>
      <c r="AG34" s="24"/>
    </row>
    <row r="35" spans="2:33" s="9" customFormat="1" ht="15">
      <c r="B35" s="9" t="s">
        <v>26</v>
      </c>
      <c r="C35" s="10" t="s">
        <v>7</v>
      </c>
      <c r="D35" s="10" t="s">
        <v>7</v>
      </c>
      <c r="E35" s="10" t="s">
        <v>7</v>
      </c>
      <c r="F35" s="10" t="s">
        <v>7</v>
      </c>
      <c r="G35" s="10">
        <v>151</v>
      </c>
      <c r="H35" s="11">
        <v>0.07273603082851637</v>
      </c>
      <c r="I35" s="10">
        <v>11050</v>
      </c>
      <c r="J35" s="11">
        <v>0.19327642902119918</v>
      </c>
      <c r="K35" s="10">
        <v>4959</v>
      </c>
      <c r="L35" s="11">
        <v>0.16128402771002048</v>
      </c>
      <c r="M35" s="14"/>
      <c r="N35" s="15"/>
      <c r="O35" s="16"/>
      <c r="P35" s="16"/>
      <c r="Q35" s="14"/>
      <c r="R35" s="15"/>
      <c r="S35" s="14"/>
      <c r="T35" s="15"/>
      <c r="U35" s="14"/>
      <c r="V35" s="15"/>
      <c r="W35" s="14"/>
      <c r="X35" s="15"/>
      <c r="Y35" s="14"/>
      <c r="Z35" s="17"/>
      <c r="AA35" s="14"/>
      <c r="AB35" s="17"/>
      <c r="AD35" s="14"/>
      <c r="AF35" s="18"/>
      <c r="AG35" s="18"/>
    </row>
    <row r="36" spans="3:33" ht="15">
      <c r="C36" s="6"/>
      <c r="D36" s="19"/>
      <c r="E36" s="8"/>
      <c r="F36" s="19"/>
      <c r="G36" s="7"/>
      <c r="H36" s="19"/>
      <c r="I36" s="6"/>
      <c r="J36" s="20"/>
      <c r="K36" s="8"/>
      <c r="L36" s="20"/>
      <c r="M36" s="2"/>
      <c r="N36" s="21"/>
      <c r="O36" s="22"/>
      <c r="P36" s="22"/>
      <c r="Q36" s="2"/>
      <c r="R36" s="21"/>
      <c r="S36" s="2"/>
      <c r="T36" s="21"/>
      <c r="U36" s="2"/>
      <c r="V36" s="21"/>
      <c r="X36" s="21"/>
      <c r="Y36" s="2"/>
      <c r="Z36" s="23"/>
      <c r="AA36" s="2"/>
      <c r="AB36" s="23"/>
      <c r="AD36" s="2"/>
      <c r="AF36" s="24"/>
      <c r="AG36" s="24"/>
    </row>
    <row r="37" spans="2:33" ht="15">
      <c r="B37" t="s">
        <v>27</v>
      </c>
      <c r="C37" s="6">
        <v>50524965</v>
      </c>
      <c r="D37" s="19">
        <v>0.17047755948091015</v>
      </c>
      <c r="E37" s="8">
        <v>3946</v>
      </c>
      <c r="F37" s="19">
        <v>0.0014819416063931547</v>
      </c>
      <c r="G37" s="7">
        <v>25</v>
      </c>
      <c r="H37" s="19">
        <v>0.012042389210019268</v>
      </c>
      <c r="I37" s="6">
        <v>1364</v>
      </c>
      <c r="J37" s="20">
        <v>0.023857832505422234</v>
      </c>
      <c r="K37" s="8">
        <v>722</v>
      </c>
      <c r="L37" s="20">
        <v>0.023481965720232867</v>
      </c>
      <c r="M37" s="2"/>
      <c r="N37" s="21"/>
      <c r="O37" s="22"/>
      <c r="P37" s="22"/>
      <c r="Q37" s="2"/>
      <c r="R37" s="21"/>
      <c r="S37" s="2"/>
      <c r="T37" s="21"/>
      <c r="U37" s="2"/>
      <c r="V37" s="21"/>
      <c r="X37" s="21"/>
      <c r="Y37" s="2"/>
      <c r="Z37" s="23"/>
      <c r="AA37" s="2"/>
      <c r="AB37" s="23"/>
      <c r="AD37" s="2"/>
      <c r="AF37" s="24"/>
      <c r="AG37" s="24"/>
    </row>
    <row r="38" spans="2:33" ht="15">
      <c r="B38" t="s">
        <v>28</v>
      </c>
      <c r="C38" s="6" t="s">
        <v>7</v>
      </c>
      <c r="D38" s="6" t="s">
        <v>7</v>
      </c>
      <c r="E38" s="6" t="s">
        <v>7</v>
      </c>
      <c r="F38" s="6" t="s">
        <v>7</v>
      </c>
      <c r="G38" s="7">
        <v>74</v>
      </c>
      <c r="H38" s="19">
        <v>0.03564547206165703</v>
      </c>
      <c r="I38" s="6">
        <v>3275</v>
      </c>
      <c r="J38" s="20">
        <v>0.05728328552438256</v>
      </c>
      <c r="K38" s="8">
        <v>2749</v>
      </c>
      <c r="L38" s="20">
        <v>0.08940709662731323</v>
      </c>
      <c r="M38" s="2"/>
      <c r="N38" s="21"/>
      <c r="O38" s="22"/>
      <c r="P38" s="22"/>
      <c r="Q38" s="2"/>
      <c r="R38" s="21"/>
      <c r="S38" s="2"/>
      <c r="T38" s="21"/>
      <c r="U38" s="2"/>
      <c r="V38" s="21"/>
      <c r="X38" s="21"/>
      <c r="Y38" s="2"/>
      <c r="Z38" s="23"/>
      <c r="AA38" s="2"/>
      <c r="AB38" s="23"/>
      <c r="AD38" s="2"/>
      <c r="AF38" s="24"/>
      <c r="AG38" s="24"/>
    </row>
    <row r="39" spans="2:33" ht="15">
      <c r="B39" t="s">
        <v>29</v>
      </c>
      <c r="C39" s="6">
        <v>4933000</v>
      </c>
      <c r="D39" s="19">
        <v>0.016644559791764917</v>
      </c>
      <c r="E39" s="6" t="s">
        <v>7</v>
      </c>
      <c r="F39" s="6" t="s">
        <v>7</v>
      </c>
      <c r="G39" s="7">
        <v>22</v>
      </c>
      <c r="H39" s="19">
        <v>0.010597302504816955</v>
      </c>
      <c r="I39" s="6">
        <v>3856</v>
      </c>
      <c r="J39" s="20">
        <v>0.06744560274260128</v>
      </c>
      <c r="K39" s="8">
        <v>414</v>
      </c>
      <c r="L39" s="20">
        <v>0.01346472826617231</v>
      </c>
      <c r="M39" s="2"/>
      <c r="N39" s="21"/>
      <c r="O39" s="22"/>
      <c r="P39" s="22"/>
      <c r="Q39" s="2"/>
      <c r="R39" s="21"/>
      <c r="S39" s="2"/>
      <c r="T39" s="21"/>
      <c r="U39" s="2"/>
      <c r="V39" s="21"/>
      <c r="X39" s="21"/>
      <c r="Y39" s="2"/>
      <c r="Z39" s="23"/>
      <c r="AA39" s="2"/>
      <c r="AB39" s="23"/>
      <c r="AD39" s="2"/>
      <c r="AF39" s="24"/>
      <c r="AG39" s="24"/>
    </row>
    <row r="40" spans="2:33" ht="15">
      <c r="B40" t="s">
        <v>30</v>
      </c>
      <c r="C40" s="6">
        <v>22385016</v>
      </c>
      <c r="D40" s="19">
        <v>0.07552984740555733</v>
      </c>
      <c r="E40" s="8">
        <v>1561</v>
      </c>
      <c r="F40" s="19">
        <v>0.0005862419786061111</v>
      </c>
      <c r="G40" s="7">
        <v>18</v>
      </c>
      <c r="H40" s="19">
        <v>0.008670520231213872</v>
      </c>
      <c r="I40" s="6">
        <v>1970</v>
      </c>
      <c r="J40" s="20">
        <v>0.034457426712376685</v>
      </c>
      <c r="K40" s="8">
        <v>708</v>
      </c>
      <c r="L40" s="20">
        <v>0.023026636745048297</v>
      </c>
      <c r="M40" s="2"/>
      <c r="N40" s="21"/>
      <c r="O40" s="22"/>
      <c r="P40" s="22"/>
      <c r="Q40" s="2"/>
      <c r="R40" s="21"/>
      <c r="S40" s="2"/>
      <c r="T40" s="21"/>
      <c r="U40" s="2"/>
      <c r="V40" s="21"/>
      <c r="X40" s="21"/>
      <c r="AA40" s="2"/>
      <c r="AB40" s="23"/>
      <c r="AD40" s="2"/>
      <c r="AF40" s="18"/>
      <c r="AG40" s="24"/>
    </row>
    <row r="41" spans="2:33" ht="15">
      <c r="B41" t="s">
        <v>31</v>
      </c>
      <c r="C41" s="6">
        <v>9025694</v>
      </c>
      <c r="D41" s="19">
        <v>0.030453821902528655</v>
      </c>
      <c r="E41" s="8">
        <v>360</v>
      </c>
      <c r="F41" s="19">
        <v>0.00013519994381691223</v>
      </c>
      <c r="G41" s="7">
        <v>12</v>
      </c>
      <c r="H41" s="19">
        <v>0.005780346820809248</v>
      </c>
      <c r="I41" s="6">
        <v>585</v>
      </c>
      <c r="J41" s="20">
        <v>0.010232281536416428</v>
      </c>
      <c r="K41" s="8">
        <v>366</v>
      </c>
      <c r="L41" s="20">
        <v>0.011903600351253782</v>
      </c>
      <c r="M41" s="2"/>
      <c r="N41" s="21"/>
      <c r="O41" s="22"/>
      <c r="P41" s="22"/>
      <c r="Q41" s="2"/>
      <c r="R41" s="21"/>
      <c r="S41" s="2"/>
      <c r="T41" s="21"/>
      <c r="U41" s="2"/>
      <c r="V41" s="21"/>
      <c r="X41" s="21"/>
      <c r="Y41" s="2"/>
      <c r="Z41" s="23"/>
      <c r="AA41" s="2"/>
      <c r="AB41" s="23"/>
      <c r="AD41" s="2"/>
      <c r="AF41" s="24"/>
      <c r="AG41" s="24"/>
    </row>
    <row r="42" spans="3:33" ht="15">
      <c r="C42" s="6"/>
      <c r="D42" s="19"/>
      <c r="E42" s="8"/>
      <c r="F42" s="19"/>
      <c r="G42" s="7"/>
      <c r="H42" s="19"/>
      <c r="I42" s="6"/>
      <c r="J42" s="20"/>
      <c r="K42" s="8"/>
      <c r="L42" s="20"/>
      <c r="M42" s="2"/>
      <c r="N42" s="21"/>
      <c r="O42" s="22"/>
      <c r="P42" s="22"/>
      <c r="Q42" s="2"/>
      <c r="R42" s="21"/>
      <c r="S42" s="2"/>
      <c r="T42" s="21"/>
      <c r="U42" s="2"/>
      <c r="V42" s="21"/>
      <c r="X42" s="21"/>
      <c r="Y42" s="2"/>
      <c r="Z42" s="23"/>
      <c r="AA42" s="2"/>
      <c r="AB42" s="23"/>
      <c r="AD42" s="2"/>
      <c r="AF42" s="24"/>
      <c r="AG42" s="24"/>
    </row>
    <row r="43" spans="2:33" s="9" customFormat="1" ht="15">
      <c r="B43" s="9" t="s">
        <v>32</v>
      </c>
      <c r="C43" s="10">
        <v>209035415</v>
      </c>
      <c r="D43" s="11">
        <v>0.7053116690784296</v>
      </c>
      <c r="E43" s="10" t="s">
        <v>7</v>
      </c>
      <c r="F43" s="10" t="s">
        <v>7</v>
      </c>
      <c r="G43" s="10">
        <v>48</v>
      </c>
      <c r="H43" s="11">
        <v>0.023121387283236993</v>
      </c>
      <c r="I43" s="10" t="s">
        <v>7</v>
      </c>
      <c r="J43" s="10" t="s">
        <v>7</v>
      </c>
      <c r="K43" s="10">
        <v>1194</v>
      </c>
      <c r="L43" s="11">
        <v>0.0388330568835984</v>
      </c>
      <c r="M43" s="14"/>
      <c r="N43" s="15"/>
      <c r="O43" s="16"/>
      <c r="P43" s="16"/>
      <c r="Q43" s="14"/>
      <c r="R43" s="15"/>
      <c r="S43" s="14"/>
      <c r="T43" s="15"/>
      <c r="U43" s="14"/>
      <c r="V43" s="15"/>
      <c r="W43" s="14"/>
      <c r="X43" s="15"/>
      <c r="Y43" s="14"/>
      <c r="Z43" s="17"/>
      <c r="AA43" s="14"/>
      <c r="AB43" s="17"/>
      <c r="AD43" s="14"/>
      <c r="AF43" s="18"/>
      <c r="AG43" s="18"/>
    </row>
    <row r="44" spans="3:33" ht="15">
      <c r="C44" s="6"/>
      <c r="D44" s="19"/>
      <c r="E44" s="8"/>
      <c r="F44" s="19"/>
      <c r="G44" s="7"/>
      <c r="H44" s="19"/>
      <c r="I44" s="6"/>
      <c r="J44" s="20"/>
      <c r="K44" s="8"/>
      <c r="L44" s="20"/>
      <c r="M44" s="2"/>
      <c r="N44" s="21"/>
      <c r="O44" s="22"/>
      <c r="P44" s="22"/>
      <c r="Q44" s="2"/>
      <c r="R44" s="21"/>
      <c r="S44" s="2"/>
      <c r="T44" s="21"/>
      <c r="U44" s="2"/>
      <c r="V44" s="21"/>
      <c r="X44" s="21"/>
      <c r="Y44" s="2"/>
      <c r="Z44" s="23"/>
      <c r="AA44" s="2"/>
      <c r="AB44" s="23"/>
      <c r="AD44" s="2"/>
      <c r="AF44" s="24"/>
      <c r="AG44" s="24"/>
    </row>
    <row r="45" spans="2:33" ht="15">
      <c r="B45" t="s">
        <v>33</v>
      </c>
      <c r="C45" s="6">
        <v>39855335</v>
      </c>
      <c r="D45" s="19">
        <v>0.1344768916335538</v>
      </c>
      <c r="E45" s="8">
        <v>396</v>
      </c>
      <c r="F45" s="19">
        <v>0.00014871993819860345</v>
      </c>
      <c r="G45" s="7">
        <v>11</v>
      </c>
      <c r="H45" s="19">
        <v>0.0052986512524084775</v>
      </c>
      <c r="I45" s="6" t="s">
        <v>9</v>
      </c>
      <c r="J45" s="25" t="s">
        <v>9</v>
      </c>
      <c r="K45" s="8">
        <v>205</v>
      </c>
      <c r="L45" s="20">
        <v>0.006667317136631216</v>
      </c>
      <c r="M45" s="2"/>
      <c r="N45" s="21"/>
      <c r="O45" s="22"/>
      <c r="P45" s="22"/>
      <c r="Q45" s="2"/>
      <c r="R45" s="21"/>
      <c r="S45" s="2"/>
      <c r="T45" s="21"/>
      <c r="U45" s="2"/>
      <c r="V45" s="21"/>
      <c r="X45" s="21"/>
      <c r="Y45" s="2"/>
      <c r="Z45" s="23"/>
      <c r="AA45" s="2"/>
      <c r="AB45" s="23"/>
      <c r="AD45" s="2"/>
      <c r="AF45" s="24"/>
      <c r="AG45" s="24"/>
    </row>
    <row r="46" spans="2:33" ht="15">
      <c r="B46" t="s">
        <v>34</v>
      </c>
      <c r="C46" s="6">
        <v>58143551</v>
      </c>
      <c r="D46" s="19">
        <v>0.19618362277012624</v>
      </c>
      <c r="E46" s="6" t="s">
        <v>7</v>
      </c>
      <c r="F46" s="6" t="s">
        <v>7</v>
      </c>
      <c r="G46" s="7">
        <v>7</v>
      </c>
      <c r="H46" s="19">
        <v>0.003371868978805395</v>
      </c>
      <c r="I46" s="6" t="s">
        <v>9</v>
      </c>
      <c r="J46" s="25" t="s">
        <v>9</v>
      </c>
      <c r="K46" s="8">
        <v>106</v>
      </c>
      <c r="L46" s="20">
        <v>0.0034474908121117508</v>
      </c>
      <c r="M46" s="2"/>
      <c r="N46" s="21"/>
      <c r="O46" s="22"/>
      <c r="P46" s="21"/>
      <c r="Q46" s="2"/>
      <c r="R46" s="21"/>
      <c r="S46" s="2"/>
      <c r="T46" s="21"/>
      <c r="U46" s="2"/>
      <c r="V46" s="21"/>
      <c r="X46" s="21"/>
      <c r="Y46" s="2"/>
      <c r="Z46" s="23"/>
      <c r="AA46" s="2"/>
      <c r="AB46" s="23"/>
      <c r="AD46" s="2"/>
      <c r="AF46" s="24"/>
      <c r="AG46" s="24"/>
    </row>
    <row r="47" spans="2:33" ht="15">
      <c r="B47" t="s">
        <v>35</v>
      </c>
      <c r="C47" s="6">
        <v>53098623</v>
      </c>
      <c r="D47" s="19">
        <v>0.17916140388888785</v>
      </c>
      <c r="E47" s="8">
        <v>27976</v>
      </c>
      <c r="F47" s="19">
        <v>0.010506537856172046</v>
      </c>
      <c r="G47" s="7">
        <v>20</v>
      </c>
      <c r="H47" s="19">
        <v>0.009633911368015413</v>
      </c>
      <c r="I47" s="6" t="s">
        <v>7</v>
      </c>
      <c r="J47" s="25" t="s">
        <v>7</v>
      </c>
      <c r="K47" s="8">
        <v>640</v>
      </c>
      <c r="L47" s="20">
        <v>0.020815038865580383</v>
      </c>
      <c r="M47" s="2"/>
      <c r="N47" s="21"/>
      <c r="O47" s="22"/>
      <c r="P47" s="22"/>
      <c r="Q47" s="2"/>
      <c r="R47" s="21"/>
      <c r="S47" s="2"/>
      <c r="T47" s="21"/>
      <c r="U47" s="2"/>
      <c r="V47" s="21"/>
      <c r="X47" s="21"/>
      <c r="Y47" s="2"/>
      <c r="Z47" s="23"/>
      <c r="AA47" s="2"/>
      <c r="AB47" s="23"/>
      <c r="AD47" s="2"/>
      <c r="AF47" s="24"/>
      <c r="AG47" s="24"/>
    </row>
    <row r="48" spans="2:33" ht="15">
      <c r="B48" t="s">
        <v>36</v>
      </c>
      <c r="C48" s="6">
        <v>57937906</v>
      </c>
      <c r="D48" s="19">
        <v>0.19548975078586162</v>
      </c>
      <c r="E48" s="6" t="s">
        <v>7</v>
      </c>
      <c r="F48" s="6" t="s">
        <v>7</v>
      </c>
      <c r="G48" s="7">
        <v>10</v>
      </c>
      <c r="H48" s="19">
        <v>0.004816955684007707</v>
      </c>
      <c r="I48" s="6" t="s">
        <v>7</v>
      </c>
      <c r="J48" s="25" t="s">
        <v>7</v>
      </c>
      <c r="K48" s="8">
        <v>243</v>
      </c>
      <c r="L48" s="20">
        <v>0.007903210069275052</v>
      </c>
      <c r="M48" s="2"/>
      <c r="N48" s="21"/>
      <c r="O48" s="22"/>
      <c r="P48" s="22"/>
      <c r="Q48" s="2"/>
      <c r="R48" s="21"/>
      <c r="S48" s="2"/>
      <c r="T48" s="21"/>
      <c r="U48" s="2"/>
      <c r="V48" s="21"/>
      <c r="X48" s="21"/>
      <c r="AA48" s="2"/>
      <c r="AB48" s="23"/>
      <c r="AD48" s="2"/>
      <c r="AF48" s="24"/>
      <c r="AG48" s="24"/>
    </row>
    <row r="49" spans="3:11" ht="15">
      <c r="C49" s="2"/>
      <c r="K49" s="2"/>
    </row>
    <row r="50" spans="2:11" ht="15">
      <c r="B50" t="s">
        <v>37</v>
      </c>
      <c r="C50" s="2"/>
      <c r="K50" s="2"/>
    </row>
    <row r="51" spans="2:11" ht="15">
      <c r="B51" t="s">
        <v>38</v>
      </c>
      <c r="K51" s="2"/>
    </row>
    <row r="52" ht="15">
      <c r="K52" s="2"/>
    </row>
    <row r="53" ht="15">
      <c r="K53" s="2"/>
    </row>
    <row r="54" ht="15">
      <c r="K54" s="26"/>
    </row>
    <row r="55" ht="15">
      <c r="K55" s="26"/>
    </row>
    <row r="56" ht="15">
      <c r="K56" s="27"/>
    </row>
  </sheetData>
  <sheetProtection/>
  <mergeCells count="4">
    <mergeCell ref="B2:L2"/>
    <mergeCell ref="C4:H4"/>
    <mergeCell ref="I4:J4"/>
    <mergeCell ref="K4:L4"/>
  </mergeCells>
  <conditionalFormatting sqref="AF5:AF48">
    <cfRule type="top10" priority="1" dxfId="1" rank="1"/>
  </conditionalFormatting>
  <printOptions/>
  <pageMargins left="0.4" right="0.28" top="0.75" bottom="0.75" header="0.3" footer="0.3"/>
  <pageSetup horizontalDpi="600" verticalDpi="600" orientation="landscape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dcterms:created xsi:type="dcterms:W3CDTF">2009-05-07T19:42:45Z</dcterms:created>
  <dcterms:modified xsi:type="dcterms:W3CDTF">2009-05-08T19:16:54Z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