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D11D5BD6-57D6-4C0C-B26C-3883AB177856}" xr6:coauthVersionLast="47" xr6:coauthVersionMax="47" xr10:uidLastSave="{00000000-0000-0000-0000-000000000000}"/>
  <bookViews>
    <workbookView xWindow="-120" yWindow="-120" windowWidth="29040" windowHeight="15720" xr2:uid="{924349EF-E47C-4C9A-86B8-B6EFF15EEFC9}"/>
  </bookViews>
  <sheets>
    <sheet name="Queen_Anne's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<sst xmlns="http://schemas.openxmlformats.org/spreadsheetml/2006/main" count="34" uniqueCount="34">
  <si>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Queen Anne's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</si>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</sst>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8292E6-4E87-4286-B99F-F61081E82DA4}" name="Table1" displayName="Table1" ref="A2:L19" totalsRowShown="0" headerRowDxfId="1" headerRowBorderDxfId="2" tableBorderDxfId="3">
  <tableColumns count="12">
    <tableColumn id="1" xr3:uid="{DBBB0BC4-420D-42AE-AD13-69AD639712A6}" name="Grades"/>
    <tableColumn id="2" xr3:uid="{E15F2F5E-3D4A-4DB3-8968-95762AD0059C}" name="2025-2026"/>
    <tableColumn id="3" xr3:uid="{84C1A47B-7EDC-45C5-9EAA-1C6E7886C823}" name="2026-2027"/>
    <tableColumn id="4" xr3:uid="{50BB7506-5E3C-4D7A-B348-C9F30A4DA296}" name="2027-2028"/>
    <tableColumn id="5" xr3:uid="{53B19BBF-3165-4B71-8D47-6C57872C1667}" name="2028-2029"/>
    <tableColumn id="6" xr3:uid="{928D8E7B-D19E-43ED-95FB-BE96382A920F}" name="2029-2030"/>
    <tableColumn id="7" xr3:uid="{64BB8EDF-16D3-4C12-91A6-5C9C6B1D5847}" name="2030-2031"/>
    <tableColumn id="8" xr3:uid="{9B3AFEAB-0619-41F5-9166-A6E6A6CD0431}" name="2031-2032"/>
    <tableColumn id="9" xr3:uid="{538E498C-253F-4E4B-A658-95383E00F4F0}" name="2032-2033"/>
    <tableColumn id="10" xr3:uid="{572F328E-932E-4C8C-A5AA-27DAACB20FF3}" name="2033-2034"/>
    <tableColumn id="11" xr3:uid="{140F2C6C-4F25-42BD-ADC1-56843E4C162A}" name="2034-2035"/>
    <tableColumn id="12" xr3:uid="{EBE0379B-7588-4B73-97B7-DE4BACFD570B}" name="2025-2035"/>
  </tableColumns>
  <tableStyleInfo showFirstColumn="0" showLastColumn="0" showRowStripes="1" showColumnStripes="0"/>
  <extLst>
    <ext xmlns:x14="http://schemas.microsoft.com/office/spreadsheetml/2009/9/main" uri="{504A1905-F514-4f6f-8877-14C23A59335A}">
      <x14:table altText="Queen Anne's County Public School Enrollment Historical 2025 and Projected 2026 - 2035 - Percent Change" altTextSummary="This table, titled 'Queen Anne's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879B0-B4E6-433C-AA42-A44F84E5478E}">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9.2436974789915971E-2</v>
      </c>
      <c r="C3" s="3">
        <v>5.7692307692307696E-2</v>
      </c>
      <c r="D3" s="3">
        <v>-1.8181818181818181E-2</v>
      </c>
      <c r="E3" s="3">
        <v>3.7037037037037035E-2</v>
      </c>
      <c r="F3" s="3">
        <v>0</v>
      </c>
      <c r="G3" s="3">
        <v>-1.7857142857142856E-2</v>
      </c>
      <c r="H3" s="3">
        <v>0</v>
      </c>
      <c r="I3" s="3">
        <v>1.8181818181818181E-2</v>
      </c>
      <c r="J3" s="3">
        <v>1.7857142857142856E-2</v>
      </c>
      <c r="K3" s="3">
        <v>0</v>
      </c>
      <c r="L3" s="11">
        <v>0.19747899159663865</v>
      </c>
    </row>
    <row r="4" spans="1:12" x14ac:dyDescent="0.25">
      <c r="A4" s="8" t="s">
        <v>14</v>
      </c>
      <c r="B4" s="4">
        <v>-0.10746812386156648</v>
      </c>
      <c r="C4" s="4">
        <v>6.1224489795918366E-2</v>
      </c>
      <c r="D4" s="4">
        <v>5.7692307692307696E-2</v>
      </c>
      <c r="E4" s="4">
        <v>-3.6363636363636362E-2</v>
      </c>
      <c r="F4" s="4">
        <v>5.6603773584905662E-2</v>
      </c>
      <c r="G4" s="4">
        <v>0</v>
      </c>
      <c r="H4" s="4">
        <v>-1.7857142857142856E-2</v>
      </c>
      <c r="I4" s="4">
        <v>0</v>
      </c>
      <c r="J4" s="4">
        <v>1.8181818181818181E-2</v>
      </c>
      <c r="K4" s="4">
        <v>1.7857142857142856E-2</v>
      </c>
      <c r="L4" s="12">
        <v>3.825136612021858E-2</v>
      </c>
    </row>
    <row r="5" spans="1:12" x14ac:dyDescent="0.25">
      <c r="A5" s="7" t="s">
        <v>15</v>
      </c>
      <c r="B5" s="3">
        <v>5.4613935969868174E-2</v>
      </c>
      <c r="C5" s="3">
        <v>-0.125</v>
      </c>
      <c r="D5" s="3">
        <v>6.1224489795918366E-2</v>
      </c>
      <c r="E5" s="3">
        <v>5.7692307692307696E-2</v>
      </c>
      <c r="F5" s="3">
        <v>-1.8181818181818181E-2</v>
      </c>
      <c r="G5" s="3">
        <v>3.7037037037037035E-2</v>
      </c>
      <c r="H5" s="3">
        <v>0</v>
      </c>
      <c r="I5" s="3">
        <v>-1.7857142857142856E-2</v>
      </c>
      <c r="J5" s="3">
        <v>0</v>
      </c>
      <c r="K5" s="3">
        <v>1.8181818181818181E-2</v>
      </c>
      <c r="L5" s="11">
        <v>5.4613935969868174E-2</v>
      </c>
    </row>
    <row r="6" spans="1:12" x14ac:dyDescent="0.25">
      <c r="A6" s="8" t="s">
        <v>16</v>
      </c>
      <c r="B6" s="4">
        <v>4.046242774566474E-2</v>
      </c>
      <c r="C6" s="4">
        <v>3.7037037037037035E-2</v>
      </c>
      <c r="D6" s="4">
        <v>-0.125</v>
      </c>
      <c r="E6" s="4">
        <v>6.1224489795918366E-2</v>
      </c>
      <c r="F6" s="4">
        <v>5.7692307692307696E-2</v>
      </c>
      <c r="G6" s="4">
        <v>-3.6363636363636362E-2</v>
      </c>
      <c r="H6" s="4">
        <v>5.6603773584905662E-2</v>
      </c>
      <c r="I6" s="4">
        <v>0</v>
      </c>
      <c r="J6" s="4">
        <v>-1.7857142857142856E-2</v>
      </c>
      <c r="K6" s="4">
        <v>0</v>
      </c>
      <c r="L6" s="12">
        <v>5.9730250481695571E-2</v>
      </c>
    </row>
    <row r="7" spans="1:12" x14ac:dyDescent="0.25">
      <c r="A7" s="7" t="s">
        <v>17</v>
      </c>
      <c r="B7" s="3">
        <v>-6.5255731922398585E-2</v>
      </c>
      <c r="C7" s="3">
        <v>1.8867924528301886E-2</v>
      </c>
      <c r="D7" s="3">
        <v>3.7037037037037035E-2</v>
      </c>
      <c r="E7" s="3">
        <v>-0.125</v>
      </c>
      <c r="F7" s="3">
        <v>6.1224489795918366E-2</v>
      </c>
      <c r="G7" s="3">
        <v>5.7692307692307696E-2</v>
      </c>
      <c r="H7" s="3">
        <v>-1.8181818181818181E-2</v>
      </c>
      <c r="I7" s="3">
        <v>3.7037037037037035E-2</v>
      </c>
      <c r="J7" s="3">
        <v>0</v>
      </c>
      <c r="K7" s="3">
        <v>-1.7857142857142856E-2</v>
      </c>
      <c r="L7" s="11">
        <v>-2.9982363315696647E-2</v>
      </c>
    </row>
    <row r="8" spans="1:12" x14ac:dyDescent="0.25">
      <c r="A8" s="8" t="s">
        <v>18</v>
      </c>
      <c r="B8" s="4">
        <v>6.8139963167587483E-2</v>
      </c>
      <c r="C8" s="4">
        <v>-8.6206896551724144E-2</v>
      </c>
      <c r="D8" s="4">
        <v>1.8867924528301886E-2</v>
      </c>
      <c r="E8" s="4">
        <v>3.7037037037037035E-2</v>
      </c>
      <c r="F8" s="4">
        <v>-0.10714285714285714</v>
      </c>
      <c r="G8" s="4">
        <v>0.06</v>
      </c>
      <c r="H8" s="4">
        <v>3.7735849056603772E-2</v>
      </c>
      <c r="I8" s="4">
        <v>-1.8181818181818181E-2</v>
      </c>
      <c r="J8" s="4">
        <v>3.7037037037037035E-2</v>
      </c>
      <c r="K8" s="4">
        <v>0</v>
      </c>
      <c r="L8" s="12">
        <v>3.1307550644567222E-2</v>
      </c>
    </row>
    <row r="9" spans="1:12" x14ac:dyDescent="0.25">
      <c r="A9" s="7" t="s">
        <v>19</v>
      </c>
      <c r="B9" s="3">
        <v>2.0408163265306121E-2</v>
      </c>
      <c r="C9" s="3">
        <v>5.4545454545454543E-2</v>
      </c>
      <c r="D9" s="3">
        <v>-8.6206896551724144E-2</v>
      </c>
      <c r="E9" s="3">
        <v>1.8867924528301886E-2</v>
      </c>
      <c r="F9" s="3">
        <v>3.7037037037037035E-2</v>
      </c>
      <c r="G9" s="3">
        <v>-0.125</v>
      </c>
      <c r="H9" s="3">
        <v>6.1224489795918366E-2</v>
      </c>
      <c r="I9" s="3">
        <v>5.7692307692307696E-2</v>
      </c>
      <c r="J9" s="3">
        <v>-1.8181818181818181E-2</v>
      </c>
      <c r="K9" s="3">
        <v>3.7037037037037035E-2</v>
      </c>
      <c r="L9" s="11">
        <v>3.896103896103896E-2</v>
      </c>
    </row>
    <row r="10" spans="1:12" x14ac:dyDescent="0.25">
      <c r="A10" s="8" t="s">
        <v>20</v>
      </c>
      <c r="B10" s="4">
        <v>1.6949152542372881E-2</v>
      </c>
      <c r="C10" s="4">
        <v>1.8518518518518517E-2</v>
      </c>
      <c r="D10" s="4">
        <v>5.4545454545454543E-2</v>
      </c>
      <c r="E10" s="4">
        <v>-8.6206896551724144E-2</v>
      </c>
      <c r="F10" s="4">
        <v>1.8867924528301886E-2</v>
      </c>
      <c r="G10" s="4">
        <v>3.7037037037037035E-2</v>
      </c>
      <c r="H10" s="4">
        <v>-0.10714285714285714</v>
      </c>
      <c r="I10" s="4">
        <v>0.06</v>
      </c>
      <c r="J10" s="4">
        <v>3.7735849056603772E-2</v>
      </c>
      <c r="K10" s="4">
        <v>-1.8181818181818181E-2</v>
      </c>
      <c r="L10" s="12">
        <v>1.6949152542372881E-2</v>
      </c>
    </row>
    <row r="11" spans="1:12" x14ac:dyDescent="0.25">
      <c r="A11" s="7" t="s">
        <v>21</v>
      </c>
      <c r="B11" s="3">
        <v>-7.3529411764705881E-3</v>
      </c>
      <c r="C11" s="3">
        <v>1.8518518518518517E-2</v>
      </c>
      <c r="D11" s="3">
        <v>0</v>
      </c>
      <c r="E11" s="3">
        <v>7.2727272727272724E-2</v>
      </c>
      <c r="F11" s="3">
        <v>-8.4745762711864403E-2</v>
      </c>
      <c r="G11" s="3">
        <v>1.8518518518518517E-2</v>
      </c>
      <c r="H11" s="3">
        <v>3.6363636363636362E-2</v>
      </c>
      <c r="I11" s="3">
        <v>-0.12280701754385964</v>
      </c>
      <c r="J11" s="3">
        <v>0.06</v>
      </c>
      <c r="K11" s="3">
        <v>5.6603773584905662E-2</v>
      </c>
      <c r="L11" s="11">
        <v>2.9411764705882353E-2</v>
      </c>
    </row>
    <row r="12" spans="1:12" x14ac:dyDescent="0.25">
      <c r="A12" s="8" t="s">
        <v>22</v>
      </c>
      <c r="B12" s="4">
        <v>-7.7669902912621352E-2</v>
      </c>
      <c r="C12" s="4">
        <v>0</v>
      </c>
      <c r="D12" s="4">
        <v>0</v>
      </c>
      <c r="E12" s="4">
        <v>1.7543859649122806E-2</v>
      </c>
      <c r="F12" s="4">
        <v>5.1724137931034482E-2</v>
      </c>
      <c r="G12" s="4">
        <v>-8.1967213114754092E-2</v>
      </c>
      <c r="H12" s="4">
        <v>1.7857142857142856E-2</v>
      </c>
      <c r="I12" s="4">
        <v>3.5087719298245612E-2</v>
      </c>
      <c r="J12" s="4">
        <v>-0.11864406779661017</v>
      </c>
      <c r="K12" s="4">
        <v>5.7692307692307696E-2</v>
      </c>
      <c r="L12" s="12">
        <v>-0.11003236245954692</v>
      </c>
    </row>
    <row r="13" spans="1:12" x14ac:dyDescent="0.25">
      <c r="A13" s="7" t="s">
        <v>23</v>
      </c>
      <c r="B13" s="3">
        <v>0.12994350282485875</v>
      </c>
      <c r="C13" s="3">
        <v>-8.3333333333333329E-2</v>
      </c>
      <c r="D13" s="3">
        <v>-1.8181818181818181E-2</v>
      </c>
      <c r="E13" s="3">
        <v>1.8518518518518517E-2</v>
      </c>
      <c r="F13" s="3">
        <v>0</v>
      </c>
      <c r="G13" s="3">
        <v>7.2727272727272724E-2</v>
      </c>
      <c r="H13" s="3">
        <v>-8.4745762711864403E-2</v>
      </c>
      <c r="I13" s="3">
        <v>1.8518518518518517E-2</v>
      </c>
      <c r="J13" s="3">
        <v>3.6363636363636362E-2</v>
      </c>
      <c r="K13" s="3">
        <v>-0.12280701754385964</v>
      </c>
      <c r="L13" s="11">
        <v>-5.8380414312617701E-2</v>
      </c>
    </row>
    <row r="14" spans="1:12" x14ac:dyDescent="0.25">
      <c r="A14" s="8" t="s">
        <v>24</v>
      </c>
      <c r="B14" s="4">
        <v>-0.14675767918088736</v>
      </c>
      <c r="C14" s="4">
        <v>0.14000000000000001</v>
      </c>
      <c r="D14" s="4">
        <v>-8.771929824561403E-2</v>
      </c>
      <c r="E14" s="4">
        <v>0</v>
      </c>
      <c r="F14" s="4">
        <v>0</v>
      </c>
      <c r="G14" s="4">
        <v>1.9230769230769232E-2</v>
      </c>
      <c r="H14" s="4">
        <v>5.6603773584905662E-2</v>
      </c>
      <c r="I14" s="4">
        <v>-8.9285714285714288E-2</v>
      </c>
      <c r="J14" s="4">
        <v>1.9607843137254902E-2</v>
      </c>
      <c r="K14" s="4">
        <v>3.8461538461538464E-2</v>
      </c>
      <c r="L14" s="12">
        <v>-7.8498293515358364E-2</v>
      </c>
    </row>
    <row r="15" spans="1:12" ht="15.75" thickBot="1" x14ac:dyDescent="0.3">
      <c r="A15" s="7" t="s">
        <v>25</v>
      </c>
      <c r="B15" s="3">
        <v>-1.7211703958691911E-3</v>
      </c>
      <c r="C15" s="3">
        <v>-0.15517241379310345</v>
      </c>
      <c r="D15" s="3">
        <v>0.12244897959183673</v>
      </c>
      <c r="E15" s="3">
        <v>-7.2727272727272724E-2</v>
      </c>
      <c r="F15" s="3">
        <v>-1.9607843137254902E-2</v>
      </c>
      <c r="G15" s="3">
        <v>0.02</v>
      </c>
      <c r="H15" s="3">
        <v>0</v>
      </c>
      <c r="I15" s="3">
        <v>5.8823529411764705E-2</v>
      </c>
      <c r="J15" s="3">
        <v>-7.407407407407407E-2</v>
      </c>
      <c r="K15" s="3">
        <v>0.02</v>
      </c>
      <c r="L15" s="11">
        <v>-0.12220309810671257</v>
      </c>
    </row>
    <row r="16" spans="1:12" x14ac:dyDescent="0.25">
      <c r="A16" s="9" t="s">
        <v>26</v>
      </c>
      <c r="B16" s="5">
        <v>1.098901098901099E-2</v>
      </c>
      <c r="C16" s="5">
        <v>-9.316770186335404E-3</v>
      </c>
      <c r="D16" s="5">
        <v>3.134796238244514E-3</v>
      </c>
      <c r="E16" s="5">
        <v>3.1250000000000002E-3</v>
      </c>
      <c r="F16" s="5">
        <v>6.2305295950155761E-3</v>
      </c>
      <c r="G16" s="5">
        <v>1.5479876160990712E-2</v>
      </c>
      <c r="H16" s="5">
        <v>9.1463414634146336E-3</v>
      </c>
      <c r="I16" s="5">
        <v>3.0211480362537764E-3</v>
      </c>
      <c r="J16" s="5">
        <v>9.0361445783132526E-3</v>
      </c>
      <c r="K16" s="5">
        <v>2.9850746268656717E-3</v>
      </c>
      <c r="L16" s="13">
        <v>5.4945054945054944E-2</v>
      </c>
    </row>
    <row r="17" spans="1:12" x14ac:dyDescent="0.25">
      <c r="A17" s="7" t="s">
        <v>27</v>
      </c>
      <c r="B17" s="3">
        <v>9.9132589838909543E-3</v>
      </c>
      <c r="C17" s="3">
        <v>3.0674846625766871E-2</v>
      </c>
      <c r="D17" s="3">
        <v>-1.1904761904761904E-2</v>
      </c>
      <c r="E17" s="3">
        <v>0</v>
      </c>
      <c r="F17" s="3">
        <v>-1.2048192771084338E-2</v>
      </c>
      <c r="G17" s="3">
        <v>-2.4390243902439025E-2</v>
      </c>
      <c r="H17" s="3">
        <v>-6.2500000000000003E-3</v>
      </c>
      <c r="I17" s="3">
        <v>-6.2893081761006293E-3</v>
      </c>
      <c r="J17" s="3">
        <v>2.5316455696202531E-2</v>
      </c>
      <c r="K17" s="3">
        <v>2.4691358024691357E-2</v>
      </c>
      <c r="L17" s="11">
        <v>2.8500619578686492E-2</v>
      </c>
    </row>
    <row r="18" spans="1:12" ht="15.75" thickBot="1" x14ac:dyDescent="0.3">
      <c r="A18" s="10" t="s">
        <v>28</v>
      </c>
      <c r="B18" s="6">
        <v>-2.8497409326424871E-2</v>
      </c>
      <c r="C18" s="6">
        <v>-3.111111111111111E-2</v>
      </c>
      <c r="D18" s="6">
        <v>0</v>
      </c>
      <c r="E18" s="6">
        <v>-9.1743119266055051E-3</v>
      </c>
      <c r="F18" s="6">
        <v>9.2592592592592587E-3</v>
      </c>
      <c r="G18" s="6">
        <v>4.5871559633027525E-3</v>
      </c>
      <c r="H18" s="6">
        <v>-4.5662100456621002E-3</v>
      </c>
      <c r="I18" s="6">
        <v>4.5871559633027525E-3</v>
      </c>
      <c r="J18" s="6">
        <v>-3.6529680365296802E-2</v>
      </c>
      <c r="K18" s="6">
        <v>-4.7393364928909956E-3</v>
      </c>
      <c r="L18" s="14">
        <v>-9.3264248704663211E-2</v>
      </c>
    </row>
    <row r="19" spans="1:12" ht="15.75" thickTop="1" x14ac:dyDescent="0.25">
      <c r="A19" s="18" t="s">
        <v>29</v>
      </c>
      <c r="B19" s="19">
        <v>-2.1082220660576245E-3</v>
      </c>
      <c r="C19" s="19">
        <v>-7.0422535211267607E-3</v>
      </c>
      <c r="D19" s="19">
        <v>-1.4184397163120568E-3</v>
      </c>
      <c r="E19" s="19">
        <v>-1.4204545454545455E-3</v>
      </c>
      <c r="F19" s="19">
        <v>2.8449502133712661E-3</v>
      </c>
      <c r="G19" s="19">
        <v>2.8368794326241137E-3</v>
      </c>
      <c r="H19" s="19">
        <v>1.4144271570014145E-3</v>
      </c>
      <c r="I19" s="19">
        <v>1.4124293785310734E-3</v>
      </c>
      <c r="J19" s="19">
        <v>-1.4104372355430183E-3</v>
      </c>
      <c r="K19" s="19">
        <v>5.6497175141242938E-3</v>
      </c>
      <c r="L19" s="20">
        <v>7.0274068868587491E-4</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58A44-100D-4FE1-B31D-2876C7EDFE61}">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183461-3094-43DC-A11D-8E195D52D276}"/>
</file>

<file path=customXml/itemProps2.xml><?xml version="1.0" encoding="utf-8"?>
<ds:datastoreItem xmlns:ds="http://schemas.openxmlformats.org/officeDocument/2006/customXml" ds:itemID="{87922FAC-C6FC-45E7-96D9-9096BBD5489A}"/>
</file>

<file path=customXml/itemProps3.xml><?xml version="1.0" encoding="utf-8"?>
<ds:datastoreItem xmlns:ds="http://schemas.openxmlformats.org/officeDocument/2006/customXml" ds:itemID="{9E151B99-D1FF-40C5-88F9-E51B3CD5BD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Queen_Anne's_County_Percent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2026-06-09T12:19:01Z</dcterms:created>
  <dcterms:modified xsi:type="dcterms:W3CDTF">2026-06-09T12:19:02Z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