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91E5D266-ABF6-47D8-AC9F-07A95EEE603C}" xr6:coauthVersionLast="47" xr6:coauthVersionMax="47" xr10:uidLastSave="{00000000-0000-0000-0000-000000000000}"/>
  <bookViews>
    <workbookView xWindow="-120" yWindow="-120" windowWidth="29040" windowHeight="15720" xr2:uid="{5550F339-5C2D-43C9-A271-EE33AF237A9F}"/>
  </bookViews>
  <sheets>
    <sheet name="Maryland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<sst xmlns="http://schemas.openxmlformats.org/spreadsheetml/2006/main" count="34" uniqueCount="34">
  <si>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Maryland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</si>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</sst>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57CE8A-F242-4B90-935D-4DC0D8E3BE6F}" name="Table1" displayName="Table1" ref="A2:L19" totalsRowShown="0" headerRowDxfId="1" headerRowBorderDxfId="2" tableBorderDxfId="3">
  <tableColumns count="12">
    <tableColumn id="1" xr3:uid="{BFA1216D-FE80-45FA-AAB2-C18C57C73B8C}" name="Grades"/>
    <tableColumn id="2" xr3:uid="{236C7781-B784-4806-8844-24D271A30B1E}" name="2025-2026"/>
    <tableColumn id="3" xr3:uid="{15AF8B47-67AA-4D44-B3A9-E942A482E4B2}" name="2026-2027"/>
    <tableColumn id="4" xr3:uid="{44934A03-AE0A-4BBA-83A0-8460775154F9}" name="2027-2028"/>
    <tableColumn id="5" xr3:uid="{510C9127-68E5-4285-B9B0-4251E7DC24B7}" name="2028-2029"/>
    <tableColumn id="6" xr3:uid="{E6B57546-6A76-4C48-8161-5DDE8E490D2C}" name="2029-2030"/>
    <tableColumn id="7" xr3:uid="{74E558CF-EE3B-4A81-8EB1-AA046D5448F3}" name="2030-2031"/>
    <tableColumn id="8" xr3:uid="{2B800658-B74F-4906-ADD9-4E64AAB1FCF7}" name="2031-2032"/>
    <tableColumn id="9" xr3:uid="{E9A56418-A8FF-4CEF-AA40-5A2D1202EB40}" name="2032-2033"/>
    <tableColumn id="10" xr3:uid="{81CEC983-CF3E-4076-B378-628765C64EB6}" name="2033-2034"/>
    <tableColumn id="11" xr3:uid="{EE6AEC27-6CA9-4490-AAA9-593DF344A8EE}" name="2034-2035"/>
    <tableColumn id="12" xr3:uid="{CE2EA583-248F-4DCA-BC41-B5FA815B86B4}" name="2025-2035"/>
  </tableColumns>
  <tableStyleInfo showFirstColumn="0" showLastColumn="0" showRowStripes="1" showColumnStripes="0"/>
  <extLst>
    <ext xmlns:x14="http://schemas.microsoft.com/office/spreadsheetml/2009/9/main" uri="{504A1905-F514-4f6f-8877-14C23A59335A}">
      <x14:table altText="Maryland Public School Enrollment Historical 2025 and Projected 2026 - 2035 - Percent Change" altTextSummary="This table, titled 'Maryland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76D35-6AF6-4218-A69F-055ACFB6344A}">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-9.8641983649753393E-3</v>
      </c>
      <c r="C3" s="3">
        <v>2.2006141248720572E-2</v>
      </c>
      <c r="D3" s="3">
        <v>-2.6372892672341847E-2</v>
      </c>
      <c r="E3" s="3">
        <v>-1.525801474369964E-2</v>
      </c>
      <c r="F3" s="3">
        <v>5.3969359331476324E-3</v>
      </c>
      <c r="G3" s="3">
        <v>7.9653679653679654E-3</v>
      </c>
      <c r="H3" s="3">
        <v>4.2947947088129192E-3</v>
      </c>
      <c r="I3" s="3">
        <v>2.3947998631542937E-3</v>
      </c>
      <c r="J3" s="3">
        <v>2.0477815699658703E-3</v>
      </c>
      <c r="K3" s="3">
        <v>2.5544959128065395E-3</v>
      </c>
      <c r="L3" s="11">
        <v>-5.6415107087358961E-3</v>
      </c>
    </row>
    <row r="4" spans="1:12" x14ac:dyDescent="0.25">
      <c r="A4" s="8" t="s">
        <v>14</v>
      </c>
      <c r="B4" s="4">
        <v>4.776050813241642E-3</v>
      </c>
      <c r="C4" s="4">
        <v>-8.4939562234563875E-3</v>
      </c>
      <c r="D4" s="4">
        <v>2.3228995057660625E-2</v>
      </c>
      <c r="E4" s="4">
        <v>-2.6243761069071003E-2</v>
      </c>
      <c r="F4" s="4">
        <v>-1.7195767195767195E-2</v>
      </c>
      <c r="G4" s="4">
        <v>6.0565275908479139E-3</v>
      </c>
      <c r="H4" s="4">
        <v>1.3545150501672241E-2</v>
      </c>
      <c r="I4" s="4">
        <v>4.6196997195182311E-3</v>
      </c>
      <c r="J4" s="4">
        <v>2.2992281162752507E-3</v>
      </c>
      <c r="K4" s="4">
        <v>2.2939537932164509E-3</v>
      </c>
      <c r="L4" s="12">
        <v>3.955423525743078E-3</v>
      </c>
    </row>
    <row r="5" spans="1:12" x14ac:dyDescent="0.25">
      <c r="A5" s="7" t="s">
        <v>15</v>
      </c>
      <c r="B5" s="3">
        <v>-1.6343921905307004E-2</v>
      </c>
      <c r="C5" s="3">
        <v>6.4651689025375788E-3</v>
      </c>
      <c r="D5" s="3">
        <v>-8.1901397141480644E-3</v>
      </c>
      <c r="E5" s="3">
        <v>2.4773316062176167E-2</v>
      </c>
      <c r="F5" s="3">
        <v>-2.6070469268446833E-2</v>
      </c>
      <c r="G5" s="3">
        <v>-1.7034393251135625E-2</v>
      </c>
      <c r="H5" s="3">
        <v>7.2619244099686418E-3</v>
      </c>
      <c r="I5" s="3">
        <v>1.3599868916926102E-2</v>
      </c>
      <c r="J5" s="3">
        <v>4.6880051729712253E-3</v>
      </c>
      <c r="K5" s="3">
        <v>2.091713596138375E-3</v>
      </c>
      <c r="L5" s="11">
        <v>-9.8254316512448731E-3</v>
      </c>
    </row>
    <row r="6" spans="1:12" x14ac:dyDescent="0.25">
      <c r="A6" s="8" t="s">
        <v>16</v>
      </c>
      <c r="B6" s="4">
        <v>-9.2821493539810632E-3</v>
      </c>
      <c r="C6" s="4">
        <v>-1.4595103578154425E-2</v>
      </c>
      <c r="D6" s="4">
        <v>6.529702181876095E-3</v>
      </c>
      <c r="E6" s="4">
        <v>-7.1202531645569618E-3</v>
      </c>
      <c r="F6" s="4">
        <v>2.4223107569721115E-2</v>
      </c>
      <c r="G6" s="4">
        <v>-2.6139723043410612E-2</v>
      </c>
      <c r="H6" s="4">
        <v>-1.7255152580284389E-2</v>
      </c>
      <c r="I6" s="4">
        <v>6.990733214111527E-3</v>
      </c>
      <c r="J6" s="4">
        <v>1.3561511139812722E-2</v>
      </c>
      <c r="K6" s="4">
        <v>4.7785919082510356E-3</v>
      </c>
      <c r="L6" s="12">
        <v>-1.9232862229270644E-2</v>
      </c>
    </row>
    <row r="7" spans="1:12" x14ac:dyDescent="0.25">
      <c r="A7" s="7" t="s">
        <v>17</v>
      </c>
      <c r="B7" s="3">
        <v>-3.0359909426766776E-2</v>
      </c>
      <c r="C7" s="3">
        <v>-8.2962052542633283E-3</v>
      </c>
      <c r="D7" s="3">
        <v>-1.3013168086754455E-2</v>
      </c>
      <c r="E7" s="3">
        <v>6.7493329147700516E-3</v>
      </c>
      <c r="F7" s="3">
        <v>-6.0804490177736202E-3</v>
      </c>
      <c r="G7" s="3">
        <v>2.3686274509803922E-2</v>
      </c>
      <c r="H7" s="3">
        <v>-2.6969046889365616E-2</v>
      </c>
      <c r="I7" s="3">
        <v>-1.6850393700787402E-2</v>
      </c>
      <c r="J7" s="3">
        <v>7.0478936408777835E-3</v>
      </c>
      <c r="K7" s="3">
        <v>1.3679020200413552E-2</v>
      </c>
      <c r="L7" s="11">
        <v>-5.0619711595757358E-2</v>
      </c>
    </row>
    <row r="8" spans="1:12" x14ac:dyDescent="0.25">
      <c r="A8" s="8" t="s">
        <v>18</v>
      </c>
      <c r="B8" s="4">
        <v>3.8478087159628742E-2</v>
      </c>
      <c r="C8" s="4">
        <v>-2.811482687185558E-2</v>
      </c>
      <c r="D8" s="4">
        <v>-7.3081607795371494E-3</v>
      </c>
      <c r="E8" s="4">
        <v>-1.2730061349693251E-2</v>
      </c>
      <c r="F8" s="4">
        <v>7.4568898555227589E-3</v>
      </c>
      <c r="G8" s="4">
        <v>-6.1680801850424053E-3</v>
      </c>
      <c r="H8" s="4">
        <v>2.2808378588052753E-2</v>
      </c>
      <c r="I8" s="4">
        <v>-2.7002427184466018E-2</v>
      </c>
      <c r="J8" s="4">
        <v>-1.6994075459931399E-2</v>
      </c>
      <c r="K8" s="4">
        <v>7.2957969865186361E-3</v>
      </c>
      <c r="L8" s="12">
        <v>-2.4064171122994651E-2</v>
      </c>
    </row>
    <row r="9" spans="1:12" x14ac:dyDescent="0.25">
      <c r="A9" s="7" t="s">
        <v>19</v>
      </c>
      <c r="B9" s="3">
        <v>-9.1771183848271647E-3</v>
      </c>
      <c r="C9" s="3">
        <v>4.1062056190182154E-2</v>
      </c>
      <c r="D9" s="3">
        <v>-2.6838671411625149E-2</v>
      </c>
      <c r="E9" s="3">
        <v>-7.7708365076946517E-3</v>
      </c>
      <c r="F9" s="3">
        <v>-1.0288697788697789E-2</v>
      </c>
      <c r="G9" s="3">
        <v>7.2924747866563227E-3</v>
      </c>
      <c r="H9" s="3">
        <v>-6.7775723967960569E-3</v>
      </c>
      <c r="I9" s="3">
        <v>2.2642679900744415E-2</v>
      </c>
      <c r="J9" s="3">
        <v>-2.6842584167424931E-2</v>
      </c>
      <c r="K9" s="3">
        <v>-1.6986130590618671E-2</v>
      </c>
      <c r="L9" s="11">
        <v>-3.5178953808504131E-2</v>
      </c>
    </row>
    <row r="10" spans="1:12" x14ac:dyDescent="0.25">
      <c r="A10" s="8" t="s">
        <v>20</v>
      </c>
      <c r="B10" s="4">
        <v>1.0944479408107818E-2</v>
      </c>
      <c r="C10" s="4">
        <v>-7.2881870634679624E-3</v>
      </c>
      <c r="D10" s="4">
        <v>4.1602936677883146E-2</v>
      </c>
      <c r="E10" s="4">
        <v>-2.6725403817914831E-2</v>
      </c>
      <c r="F10" s="4">
        <v>-6.336753168376584E-3</v>
      </c>
      <c r="G10" s="4">
        <v>-1.0932280595201944E-2</v>
      </c>
      <c r="H10" s="4">
        <v>4.7589806570463621E-3</v>
      </c>
      <c r="I10" s="4">
        <v>-6.7226890756302525E-3</v>
      </c>
      <c r="J10" s="4">
        <v>2.2765728349484694E-2</v>
      </c>
      <c r="K10" s="4">
        <v>-2.7222138667468792E-2</v>
      </c>
      <c r="L10" s="12">
        <v>-7.1684037637957231E-3</v>
      </c>
    </row>
    <row r="11" spans="1:12" x14ac:dyDescent="0.25">
      <c r="A11" s="7" t="s">
        <v>21</v>
      </c>
      <c r="B11" s="3">
        <v>1.906504995043087E-3</v>
      </c>
      <c r="C11" s="3">
        <v>1.0808342213426702E-2</v>
      </c>
      <c r="D11" s="3">
        <v>-6.1746987951807226E-3</v>
      </c>
      <c r="E11" s="3">
        <v>4.1824518866494922E-2</v>
      </c>
      <c r="F11" s="3">
        <v>-2.7345454545454544E-2</v>
      </c>
      <c r="G11" s="3">
        <v>-5.8322117541498427E-3</v>
      </c>
      <c r="H11" s="3">
        <v>-1.0830324909747292E-2</v>
      </c>
      <c r="I11" s="3">
        <v>4.4099756690997565E-3</v>
      </c>
      <c r="J11" s="3">
        <v>-6.2074186222558668E-3</v>
      </c>
      <c r="K11" s="3">
        <v>2.2851919561243144E-2</v>
      </c>
      <c r="L11" s="11">
        <v>2.4021962937542895E-2</v>
      </c>
    </row>
    <row r="12" spans="1:12" x14ac:dyDescent="0.25">
      <c r="A12" s="8" t="s">
        <v>22</v>
      </c>
      <c r="B12" s="4">
        <v>5.4530810568150312E-3</v>
      </c>
      <c r="C12" s="4">
        <v>3.808273145108339E-3</v>
      </c>
      <c r="D12" s="4">
        <v>1.3082155939298797E-2</v>
      </c>
      <c r="E12" s="4">
        <v>-5.681818181818182E-3</v>
      </c>
      <c r="F12" s="4">
        <v>3.9740259740259742E-2</v>
      </c>
      <c r="G12" s="4">
        <v>-2.6979765176117911E-2</v>
      </c>
      <c r="H12" s="4">
        <v>9.8844672657252882E-3</v>
      </c>
      <c r="I12" s="4">
        <v>-1.1694419727977629E-2</v>
      </c>
      <c r="J12" s="4">
        <v>4.8874598070739548E-3</v>
      </c>
      <c r="K12" s="4">
        <v>-8.4474593626007941E-3</v>
      </c>
      <c r="L12" s="12">
        <v>2.2881814700872756E-2</v>
      </c>
    </row>
    <row r="13" spans="1:12" x14ac:dyDescent="0.25">
      <c r="A13" s="7" t="s">
        <v>23</v>
      </c>
      <c r="B13" s="3">
        <v>-7.9514240277576993E-3</v>
      </c>
      <c r="C13" s="3">
        <v>5.9749344214514721E-3</v>
      </c>
      <c r="D13" s="3">
        <v>2.7524264812400405E-3</v>
      </c>
      <c r="E13" s="3">
        <v>1.2857555619763074E-2</v>
      </c>
      <c r="F13" s="3">
        <v>1.426330052774212E-3</v>
      </c>
      <c r="G13" s="3">
        <v>3.9025779803446806E-2</v>
      </c>
      <c r="H13" s="3">
        <v>-4.3728581220013711E-2</v>
      </c>
      <c r="I13" s="3">
        <v>7.0240825688073398E-3</v>
      </c>
      <c r="J13" s="3">
        <v>-1.0676156583629894E-2</v>
      </c>
      <c r="K13" s="3">
        <v>4.7482014388489212E-3</v>
      </c>
      <c r="L13" s="11">
        <v>9.5417088333092388E-3</v>
      </c>
    </row>
    <row r="14" spans="1:12" x14ac:dyDescent="0.25">
      <c r="A14" s="8" t="s">
        <v>24</v>
      </c>
      <c r="B14" s="4">
        <v>-3.2092705356033306E-2</v>
      </c>
      <c r="C14" s="4">
        <v>-8.9873214572299791E-3</v>
      </c>
      <c r="D14" s="4">
        <v>2.5910931174089069E-3</v>
      </c>
      <c r="E14" s="4">
        <v>3.7150702632854143E-3</v>
      </c>
      <c r="F14" s="4">
        <v>2.0115867396202126E-2</v>
      </c>
      <c r="G14" s="4">
        <v>1.7352894778356208E-3</v>
      </c>
      <c r="H14" s="4">
        <v>4.3307086614173228E-2</v>
      </c>
      <c r="I14" s="4">
        <v>-4.3169811320754717E-2</v>
      </c>
      <c r="J14" s="4">
        <v>8.2031866224956621E-3</v>
      </c>
      <c r="K14" s="4">
        <v>-1.0952902519167579E-2</v>
      </c>
      <c r="L14" s="12">
        <v>-1.8112340002485398E-2</v>
      </c>
    </row>
    <row r="15" spans="1:12" ht="15.75" thickBot="1" x14ac:dyDescent="0.3">
      <c r="A15" s="7" t="s">
        <v>25</v>
      </c>
      <c r="B15" s="3">
        <v>-2.6882973598744424E-3</v>
      </c>
      <c r="C15" s="3">
        <v>-2.9136802742287318E-2</v>
      </c>
      <c r="D15" s="3">
        <v>-6.5800032097576636E-3</v>
      </c>
      <c r="E15" s="3">
        <v>9.6930533117932144E-4</v>
      </c>
      <c r="F15" s="3">
        <v>2.5823111684958036E-3</v>
      </c>
      <c r="G15" s="3">
        <v>1.9961365099806824E-2</v>
      </c>
      <c r="H15" s="3">
        <v>6.628787878787879E-3</v>
      </c>
      <c r="I15" s="3">
        <v>4.2019441831295079E-2</v>
      </c>
      <c r="J15" s="3">
        <v>-4.318386999699067E-2</v>
      </c>
      <c r="K15" s="3">
        <v>8.0201289510929384E-3</v>
      </c>
      <c r="L15" s="11">
        <v>-3.9314406476776533E-3</v>
      </c>
    </row>
    <row r="16" spans="1:12" x14ac:dyDescent="0.25">
      <c r="A16" s="9" t="s">
        <v>26</v>
      </c>
      <c r="B16" s="5">
        <v>-3.8255627687378804E-3</v>
      </c>
      <c r="C16" s="5">
        <v>-5.8185665167944985E-3</v>
      </c>
      <c r="D16" s="5">
        <v>-4.229848363926576E-3</v>
      </c>
      <c r="E16" s="5">
        <v>-4.9157115759664452E-3</v>
      </c>
      <c r="F16" s="5">
        <v>-2.0672805863559481E-3</v>
      </c>
      <c r="G16" s="5">
        <v>-2.1522733387140166E-3</v>
      </c>
      <c r="H16" s="5">
        <v>3.5049878673496898E-4</v>
      </c>
      <c r="I16" s="5">
        <v>-3.1533838234105061E-3</v>
      </c>
      <c r="J16" s="5">
        <v>2.0007570432055374E-3</v>
      </c>
      <c r="K16" s="5">
        <v>5.5045871559633031E-3</v>
      </c>
      <c r="L16" s="13">
        <v>-1.8210943428041481E-2</v>
      </c>
    </row>
    <row r="17" spans="1:12" x14ac:dyDescent="0.25">
      <c r="A17" s="7" t="s">
        <v>27</v>
      </c>
      <c r="B17" s="3">
        <v>1.213716010852049E-3</v>
      </c>
      <c r="C17" s="3">
        <v>1.4720114093617889E-2</v>
      </c>
      <c r="D17" s="3">
        <v>2.5097881738781248E-3</v>
      </c>
      <c r="E17" s="3">
        <v>2.153014219907871E-3</v>
      </c>
      <c r="F17" s="3">
        <v>-1.4838870846864851E-2</v>
      </c>
      <c r="G17" s="3">
        <v>-3.2457652905974236E-3</v>
      </c>
      <c r="H17" s="3">
        <v>-4.3248193751908009E-3</v>
      </c>
      <c r="I17" s="3">
        <v>6.6942613316980943E-3</v>
      </c>
      <c r="J17" s="3">
        <v>-3.5532994923857869E-3</v>
      </c>
      <c r="K17" s="3">
        <v>-7.1319409067753439E-3</v>
      </c>
      <c r="L17" s="11">
        <v>-6.0787793484690864E-3</v>
      </c>
    </row>
    <row r="18" spans="1:12" ht="15.75" thickBot="1" x14ac:dyDescent="0.3">
      <c r="A18" s="10" t="s">
        <v>28</v>
      </c>
      <c r="B18" s="6">
        <v>-8.6830680173661367E-3</v>
      </c>
      <c r="C18" s="6">
        <v>-6.3776450637764506E-3</v>
      </c>
      <c r="D18" s="6">
        <v>3.4875524060401439E-3</v>
      </c>
      <c r="E18" s="6">
        <v>2.7359781121751026E-3</v>
      </c>
      <c r="F18" s="6">
        <v>1.6850411120533905E-2</v>
      </c>
      <c r="G18" s="6">
        <v>6.9983320037711218E-3</v>
      </c>
      <c r="H18" s="6">
        <v>2.7006589607864321E-3</v>
      </c>
      <c r="I18" s="6">
        <v>-2.1906198376786612E-3</v>
      </c>
      <c r="J18" s="6">
        <v>-9.7894547417671403E-3</v>
      </c>
      <c r="K18" s="6">
        <v>-1.8900156289753934E-3</v>
      </c>
      <c r="L18" s="14">
        <v>3.559473168735108E-3</v>
      </c>
    </row>
    <row r="19" spans="1:12" ht="15.75" thickTop="1" x14ac:dyDescent="0.25">
      <c r="A19" s="18" t="s">
        <v>29</v>
      </c>
      <c r="B19" s="19">
        <v>-4.2271100226073848E-3</v>
      </c>
      <c r="C19" s="19">
        <v>-1.2297650439286264E-3</v>
      </c>
      <c r="D19" s="19">
        <v>-1.775883502042266E-4</v>
      </c>
      <c r="E19" s="19">
        <v>-7.9336885731201893E-4</v>
      </c>
      <c r="F19" s="19">
        <v>9.8361044286171388E-4</v>
      </c>
      <c r="G19" s="19">
        <v>5.8011507588852319E-4</v>
      </c>
      <c r="H19" s="19">
        <v>3.5496657398095013E-5</v>
      </c>
      <c r="I19" s="19">
        <v>-5.5609455973875386E-4</v>
      </c>
      <c r="J19" s="19">
        <v>-3.1726864841188098E-3</v>
      </c>
      <c r="K19" s="19">
        <v>1.4251273707587616E-4</v>
      </c>
      <c r="L19" s="20">
        <v>-8.3953466465712129E-3</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F2ECA-4AB5-4AD6-A8BE-D5841CE4AEFF}">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861F74-F7F5-4F73-AEFA-0C669AD52BAF}"/>
</file>

<file path=customXml/itemProps2.xml><?xml version="1.0" encoding="utf-8"?>
<ds:datastoreItem xmlns:ds="http://schemas.openxmlformats.org/officeDocument/2006/customXml" ds:itemID="{C6FE304B-1554-4D33-8E53-63BEE290F616}"/>
</file>

<file path=customXml/itemProps3.xml><?xml version="1.0" encoding="utf-8"?>
<ds:datastoreItem xmlns:ds="http://schemas.openxmlformats.org/officeDocument/2006/customXml" ds:itemID="{02623791-2A46-47E4-A465-FBDECC7BC9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Maryland_Percent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2026-06-09T12:18:19Z</dcterms:created>
  <dcterms:modified xsi:type="dcterms:W3CDTF">2026-06-09T12:18:19Z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