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0F8B6428-5F86-49CC-8179-75718D4C7680}" xr6:coauthVersionLast="47" xr6:coauthVersionMax="47" xr10:uidLastSave="{00000000-0000-0000-0000-000000000000}"/>
  <bookViews>
    <workbookView xWindow="-120" yWindow="-120" windowWidth="29040" windowHeight="15720" xr2:uid="{D4CE9BAD-FAAB-46F4-920E-AF971D2B24D3}"/>
  </bookViews>
  <sheets>
    <sheet name="Howard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<sst xmlns="http://schemas.openxmlformats.org/spreadsheetml/2006/main" count="34" uniqueCount="34">
  <si>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Howard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</si>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</sst>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F50D5-040A-43B1-83D7-24396B483D9D}" name="Table1" displayName="Table1" ref="A2:L19" totalsRowShown="0" headerRowDxfId="1" headerRowBorderDxfId="2" tableBorderDxfId="3">
  <tableColumns count="12">
    <tableColumn id="1" xr3:uid="{9602CF25-A554-4AA1-B8E3-782588AA61C7}" name="Grades"/>
    <tableColumn id="2" xr3:uid="{EB0B87BD-DE27-471C-BD98-37EFE455FCD5}" name="2025-2026"/>
    <tableColumn id="3" xr3:uid="{3C028A70-1CBC-4903-B497-DC49CC030100}" name="2026-2027"/>
    <tableColumn id="4" xr3:uid="{078965B6-14AB-4E6A-97F3-CBAA68F4473C}" name="2027-2028"/>
    <tableColumn id="5" xr3:uid="{A55FE32E-CD71-40FE-BE51-4437FED73E3D}" name="2028-2029"/>
    <tableColumn id="6" xr3:uid="{A988F1AC-48E5-42C6-8AD5-64DADB04118C}" name="2029-2030"/>
    <tableColumn id="7" xr3:uid="{1D781B7F-F64A-4D95-869C-34AB0D1BD2EF}" name="2030-2031"/>
    <tableColumn id="8" xr3:uid="{9A2A8926-AAAD-47C3-ACE2-4145EF384318}" name="2031-2032"/>
    <tableColumn id="9" xr3:uid="{A2E06BAC-A8A4-42F7-A441-A35C9F60D71A}" name="2032-2033"/>
    <tableColumn id="10" xr3:uid="{BF6C2A26-3EA6-4700-9963-C1D6BC4DA816}" name="2033-2034"/>
    <tableColumn id="11" xr3:uid="{DD57213F-0191-4087-A376-208BBBA6CA50}" name="2034-2035"/>
    <tableColumn id="12" xr3:uid="{EF21DD54-3516-404E-A18E-DC745DE158F2}" name="2025-2035"/>
  </tableColumns>
  <tableStyleInfo showFirstColumn="0" showLastColumn="0" showRowStripes="1" showColumnStripes="0"/>
  <extLst>
    <ext xmlns:x14="http://schemas.microsoft.com/office/spreadsheetml/2009/9/main" uri="{504A1905-F514-4f6f-8877-14C23A59335A}">
      <x14:table altText="Howard County Public School Enrollment Historical 2025 and Projected 2026 - 2035 - Percent Change" altTextSummary="This table, titled 'Howard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6CA6-CB66-4FF0-9E69-0304843DCD8A}">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1.0653613590555715E-2</v>
      </c>
      <c r="C3" s="3">
        <v>-8.5470085470085479E-3</v>
      </c>
      <c r="D3" s="3">
        <v>-5.7471264367816091E-2</v>
      </c>
      <c r="E3" s="3">
        <v>0</v>
      </c>
      <c r="F3" s="3">
        <v>0</v>
      </c>
      <c r="G3" s="3">
        <v>-6.0975609756097563E-3</v>
      </c>
      <c r="H3" s="3">
        <v>-3.0674846625766872E-3</v>
      </c>
      <c r="I3" s="3">
        <v>0</v>
      </c>
      <c r="J3" s="3">
        <v>3.0769230769230769E-3</v>
      </c>
      <c r="K3" s="3">
        <v>0</v>
      </c>
      <c r="L3" s="11">
        <v>-6.133026202130723E-2</v>
      </c>
    </row>
    <row r="4" spans="1:12" x14ac:dyDescent="0.25">
      <c r="A4" s="8" t="s">
        <v>14</v>
      </c>
      <c r="B4" s="4">
        <v>-2.5241675617615467E-2</v>
      </c>
      <c r="C4" s="4">
        <v>1.1019283746556474E-2</v>
      </c>
      <c r="D4" s="4">
        <v>2.7247956403269754E-3</v>
      </c>
      <c r="E4" s="4">
        <v>-5.7065217391304345E-2</v>
      </c>
      <c r="F4" s="4">
        <v>0</v>
      </c>
      <c r="G4" s="4">
        <v>0</v>
      </c>
      <c r="H4" s="4">
        <v>-5.763688760806916E-3</v>
      </c>
      <c r="I4" s="4">
        <v>-5.7971014492753624E-3</v>
      </c>
      <c r="J4" s="4">
        <v>0</v>
      </c>
      <c r="K4" s="4">
        <v>5.8309037900874635E-3</v>
      </c>
      <c r="L4" s="12">
        <v>-7.3576799140708915E-2</v>
      </c>
    </row>
    <row r="5" spans="1:12" x14ac:dyDescent="0.25">
      <c r="A5" s="7" t="s">
        <v>15</v>
      </c>
      <c r="B5" s="3">
        <v>-3.3316506814740028E-2</v>
      </c>
      <c r="C5" s="3">
        <v>-2.6109660574412531E-2</v>
      </c>
      <c r="D5" s="3">
        <v>2.6809651474530832E-2</v>
      </c>
      <c r="E5" s="3">
        <v>2.6109660574412533E-3</v>
      </c>
      <c r="F5" s="3">
        <v>-5.7291666666666664E-2</v>
      </c>
      <c r="G5" s="3">
        <v>2.7624309392265192E-3</v>
      </c>
      <c r="H5" s="3">
        <v>0</v>
      </c>
      <c r="I5" s="3">
        <v>-8.2644628099173556E-3</v>
      </c>
      <c r="J5" s="3">
        <v>-2.7777777777777779E-3</v>
      </c>
      <c r="K5" s="3">
        <v>0</v>
      </c>
      <c r="L5" s="11">
        <v>-9.3891973750630991E-2</v>
      </c>
    </row>
    <row r="6" spans="1:12" x14ac:dyDescent="0.25">
      <c r="A6" s="8" t="s">
        <v>16</v>
      </c>
      <c r="B6" s="4">
        <v>-4.6466128637808754E-3</v>
      </c>
      <c r="C6" s="4">
        <v>-3.1941031941031942E-2</v>
      </c>
      <c r="D6" s="4">
        <v>-2.030456852791878E-2</v>
      </c>
      <c r="E6" s="4">
        <v>2.8497409326424871E-2</v>
      </c>
      <c r="F6" s="4">
        <v>2.5188916876574307E-3</v>
      </c>
      <c r="G6" s="4">
        <v>-5.7788944723618091E-2</v>
      </c>
      <c r="H6" s="4">
        <v>0</v>
      </c>
      <c r="I6" s="4">
        <v>0</v>
      </c>
      <c r="J6" s="4">
        <v>-5.3333333333333332E-3</v>
      </c>
      <c r="K6" s="4">
        <v>-2.6809651474530832E-3</v>
      </c>
      <c r="L6" s="12">
        <v>-9.0242112986060163E-2</v>
      </c>
    </row>
    <row r="7" spans="1:12" x14ac:dyDescent="0.25">
      <c r="A7" s="7" t="s">
        <v>17</v>
      </c>
      <c r="B7" s="3">
        <v>-3.8727524204702629E-2</v>
      </c>
      <c r="C7" s="3">
        <v>-4.7961630695443642E-3</v>
      </c>
      <c r="D7" s="3">
        <v>-1.9277108433734941E-2</v>
      </c>
      <c r="E7" s="3">
        <v>-1.9656019656019656E-2</v>
      </c>
      <c r="F7" s="3">
        <v>2.7568922305764409E-2</v>
      </c>
      <c r="G7" s="3">
        <v>2.4390243902439024E-3</v>
      </c>
      <c r="H7" s="3">
        <v>-5.8394160583941604E-2</v>
      </c>
      <c r="I7" s="3">
        <v>2.5839793281653748E-3</v>
      </c>
      <c r="J7" s="3">
        <v>0</v>
      </c>
      <c r="K7" s="3">
        <v>-7.7319587628865982E-3</v>
      </c>
      <c r="L7" s="11">
        <v>-0.11249423697556478</v>
      </c>
    </row>
    <row r="8" spans="1:12" x14ac:dyDescent="0.25">
      <c r="A8" s="8" t="s">
        <v>18</v>
      </c>
      <c r="B8" s="4">
        <v>2.5700393609631861E-2</v>
      </c>
      <c r="C8" s="4">
        <v>-3.8374717832957109E-2</v>
      </c>
      <c r="D8" s="4">
        <v>2.3474178403755869E-3</v>
      </c>
      <c r="E8" s="4">
        <v>-2.1077283372365339E-2</v>
      </c>
      <c r="F8" s="4">
        <v>-1.9138755980861243E-2</v>
      </c>
      <c r="G8" s="4">
        <v>2.6829268292682926E-2</v>
      </c>
      <c r="H8" s="4">
        <v>2.3752969121140144E-3</v>
      </c>
      <c r="I8" s="4">
        <v>-5.6872037914691941E-2</v>
      </c>
      <c r="J8" s="4">
        <v>0</v>
      </c>
      <c r="K8" s="4">
        <v>0</v>
      </c>
      <c r="L8" s="12">
        <v>-7.8490391294281078E-2</v>
      </c>
    </row>
    <row r="9" spans="1:12" x14ac:dyDescent="0.25">
      <c r="A9" s="7" t="s">
        <v>19</v>
      </c>
      <c r="B9" s="3">
        <v>6.8854716548083549E-4</v>
      </c>
      <c r="C9" s="3">
        <v>2.5229357798165139E-2</v>
      </c>
      <c r="D9" s="3">
        <v>-2.0134228187919462E-2</v>
      </c>
      <c r="E9" s="3">
        <v>2.2831050228310501E-3</v>
      </c>
      <c r="F9" s="3">
        <v>-2.0501138952164009E-2</v>
      </c>
      <c r="G9" s="3">
        <v>-1.8604651162790697E-2</v>
      </c>
      <c r="H9" s="3">
        <v>2.6066350710900472E-2</v>
      </c>
      <c r="I9" s="3">
        <v>2.3094688221709007E-3</v>
      </c>
      <c r="J9" s="3">
        <v>-5.7603686635944701E-2</v>
      </c>
      <c r="K9" s="3">
        <v>2.4449877750611247E-3</v>
      </c>
      <c r="L9" s="11">
        <v>-5.8985540509524904E-2</v>
      </c>
    </row>
    <row r="10" spans="1:12" x14ac:dyDescent="0.25">
      <c r="A10" s="8" t="s">
        <v>20</v>
      </c>
      <c r="B10" s="4">
        <v>6.8181818181818179E-3</v>
      </c>
      <c r="C10" s="4">
        <v>0</v>
      </c>
      <c r="D10" s="4">
        <v>3.3860045146726865E-2</v>
      </c>
      <c r="E10" s="4">
        <v>-1.9650655021834062E-2</v>
      </c>
      <c r="F10" s="4">
        <v>2.2271714922048997E-3</v>
      </c>
      <c r="G10" s="4">
        <v>-0.02</v>
      </c>
      <c r="H10" s="4">
        <v>-1.8140589569160998E-2</v>
      </c>
      <c r="I10" s="4">
        <v>2.5404157043879907E-2</v>
      </c>
      <c r="J10" s="4">
        <v>2.2522522522522522E-3</v>
      </c>
      <c r="K10" s="4">
        <v>-5.6179775280898875E-2</v>
      </c>
      <c r="L10" s="12">
        <v>-4.5454545454545456E-2</v>
      </c>
    </row>
    <row r="11" spans="1:12" x14ac:dyDescent="0.25">
      <c r="A11" s="7" t="s">
        <v>21</v>
      </c>
      <c r="B11" s="3">
        <v>-4.2706226118228814E-3</v>
      </c>
      <c r="C11" s="3">
        <v>6.7720090293453723E-3</v>
      </c>
      <c r="D11" s="3">
        <v>6.7264573991031393E-3</v>
      </c>
      <c r="E11" s="3">
        <v>3.34075723830735E-2</v>
      </c>
      <c r="F11" s="3">
        <v>-1.9396551724137932E-2</v>
      </c>
      <c r="G11" s="3">
        <v>2.1978021978021978E-3</v>
      </c>
      <c r="H11" s="3">
        <v>-1.9736842105263157E-2</v>
      </c>
      <c r="I11" s="3">
        <v>-2.0134228187919462E-2</v>
      </c>
      <c r="J11" s="3">
        <v>2.7397260273972601E-2</v>
      </c>
      <c r="K11" s="3">
        <v>2.2222222222222222E-3</v>
      </c>
      <c r="L11" s="11">
        <v>1.3710946280062936E-2</v>
      </c>
    </row>
    <row r="12" spans="1:12" x14ac:dyDescent="0.25">
      <c r="A12" s="8" t="s">
        <v>22</v>
      </c>
      <c r="B12" s="4">
        <v>-3.8942406230784996E-3</v>
      </c>
      <c r="C12" s="4">
        <v>-4.11522633744856E-3</v>
      </c>
      <c r="D12" s="4">
        <v>1.0330578512396695E-2</v>
      </c>
      <c r="E12" s="4">
        <v>8.1799591002044997E-3</v>
      </c>
      <c r="F12" s="4">
        <v>3.4482758620689655E-2</v>
      </c>
      <c r="G12" s="4">
        <v>-2.1568627450980392E-2</v>
      </c>
      <c r="H12" s="4">
        <v>4.0080160320641279E-3</v>
      </c>
      <c r="I12" s="4">
        <v>-1.9960079840319361E-2</v>
      </c>
      <c r="J12" s="4">
        <v>-2.0366598778004074E-2</v>
      </c>
      <c r="K12" s="4">
        <v>2.7027027027027029E-2</v>
      </c>
      <c r="L12" s="12">
        <v>1.250256200040992E-2</v>
      </c>
    </row>
    <row r="13" spans="1:12" x14ac:dyDescent="0.25">
      <c r="A13" s="7" t="s">
        <v>23</v>
      </c>
      <c r="B13" s="3">
        <v>7.0671378091872791E-3</v>
      </c>
      <c r="C13" s="3">
        <v>-2.1929824561403508E-3</v>
      </c>
      <c r="D13" s="3">
        <v>1.7582417582417582E-2</v>
      </c>
      <c r="E13" s="3">
        <v>1.079913606911447E-2</v>
      </c>
      <c r="F13" s="3">
        <v>6.41025641025641E-3</v>
      </c>
      <c r="G13" s="3">
        <v>3.3970276008492568E-2</v>
      </c>
      <c r="H13" s="3">
        <v>-2.0533880903490759E-2</v>
      </c>
      <c r="I13" s="3">
        <v>4.1928721174004195E-3</v>
      </c>
      <c r="J13" s="3">
        <v>-2.0876826722338204E-2</v>
      </c>
      <c r="K13" s="3">
        <v>-1.9189765458422176E-2</v>
      </c>
      <c r="L13" s="11">
        <v>1.5901060070671377E-2</v>
      </c>
    </row>
    <row r="14" spans="1:12" x14ac:dyDescent="0.25">
      <c r="A14" s="8" t="s">
        <v>24</v>
      </c>
      <c r="B14" s="4">
        <v>-1.0416666666666666E-2</v>
      </c>
      <c r="C14" s="4">
        <v>9.1533180778032037E-3</v>
      </c>
      <c r="D14" s="4">
        <v>-4.5351473922902496E-3</v>
      </c>
      <c r="E14" s="4">
        <v>1.8223234624145785E-2</v>
      </c>
      <c r="F14" s="4">
        <v>1.1185682326621925E-2</v>
      </c>
      <c r="G14" s="4">
        <v>6.6371681415929203E-3</v>
      </c>
      <c r="H14" s="4">
        <v>3.2967032967032968E-2</v>
      </c>
      <c r="I14" s="4">
        <v>-1.9148936170212766E-2</v>
      </c>
      <c r="J14" s="4">
        <v>2.1691973969631237E-3</v>
      </c>
      <c r="K14" s="4">
        <v>-1.948051948051948E-2</v>
      </c>
      <c r="L14" s="12">
        <v>2.5815217391304348E-2</v>
      </c>
    </row>
    <row r="15" spans="1:12" ht="15.75" thickBot="1" x14ac:dyDescent="0.3">
      <c r="A15" s="7" t="s">
        <v>25</v>
      </c>
      <c r="B15" s="3">
        <v>-3.8872276804784278E-2</v>
      </c>
      <c r="C15" s="3">
        <v>-1.1111111111111112E-2</v>
      </c>
      <c r="D15" s="3">
        <v>2.247191011235955E-2</v>
      </c>
      <c r="E15" s="3">
        <v>-4.3956043956043956E-3</v>
      </c>
      <c r="F15" s="3">
        <v>1.7660044150110375E-2</v>
      </c>
      <c r="G15" s="3">
        <v>1.0845986984815618E-2</v>
      </c>
      <c r="H15" s="3">
        <v>6.4377682403433476E-3</v>
      </c>
      <c r="I15" s="3">
        <v>3.4115138592750532E-2</v>
      </c>
      <c r="J15" s="3">
        <v>-2.0618556701030927E-2</v>
      </c>
      <c r="K15" s="3">
        <v>2.1052631578947368E-3</v>
      </c>
      <c r="L15" s="11">
        <v>1.6659547202050404E-2</v>
      </c>
    </row>
    <row r="16" spans="1:12" x14ac:dyDescent="0.25">
      <c r="A16" s="9" t="s">
        <v>26</v>
      </c>
      <c r="B16" s="5">
        <v>-1.1085546956703619E-2</v>
      </c>
      <c r="C16" s="5">
        <v>-1.7343485617597292E-2</v>
      </c>
      <c r="D16" s="5">
        <v>-1.0331467929401636E-2</v>
      </c>
      <c r="E16" s="5">
        <v>-1.1309264897781644E-2</v>
      </c>
      <c r="F16" s="5">
        <v>-7.9190497140343152E-3</v>
      </c>
      <c r="G16" s="5">
        <v>-5.3215077605321508E-3</v>
      </c>
      <c r="H16" s="5">
        <v>-1.15916183682568E-2</v>
      </c>
      <c r="I16" s="5">
        <v>-1.2629679747406405E-2</v>
      </c>
      <c r="J16" s="5">
        <v>-9.1365920511649154E-4</v>
      </c>
      <c r="K16" s="5">
        <v>-9.1449474165523545E-4</v>
      </c>
      <c r="L16" s="13">
        <v>-8.5965279230286545E-2</v>
      </c>
    </row>
    <row r="17" spans="1:12" x14ac:dyDescent="0.25">
      <c r="A17" s="7" t="s">
        <v>27</v>
      </c>
      <c r="B17" s="3">
        <v>1.0601241859760715E-3</v>
      </c>
      <c r="C17" s="3">
        <v>1.059001512859304E-2</v>
      </c>
      <c r="D17" s="3">
        <v>6.7365269461077846E-3</v>
      </c>
      <c r="E17" s="3">
        <v>5.2044609665427505E-3</v>
      </c>
      <c r="F17" s="3">
        <v>-1.257396449704142E-2</v>
      </c>
      <c r="G17" s="3">
        <v>-1.1985018726591761E-2</v>
      </c>
      <c r="H17" s="3">
        <v>-4.5489006823351023E-3</v>
      </c>
      <c r="I17" s="3">
        <v>2.284843869002285E-3</v>
      </c>
      <c r="J17" s="3">
        <v>-9.11854103343465E-3</v>
      </c>
      <c r="K17" s="3">
        <v>-1.763803680981595E-2</v>
      </c>
      <c r="L17" s="11">
        <v>-2.9986369831894594E-2</v>
      </c>
    </row>
    <row r="18" spans="1:12" ht="15.75" thickBot="1" x14ac:dyDescent="0.3">
      <c r="A18" s="10" t="s">
        <v>28</v>
      </c>
      <c r="B18" s="6">
        <v>-1.1618481491488787E-2</v>
      </c>
      <c r="C18" s="6">
        <v>-2.1869874248223072E-3</v>
      </c>
      <c r="D18" s="6">
        <v>1.1506849315068493E-2</v>
      </c>
      <c r="E18" s="6">
        <v>8.1256771397616463E-3</v>
      </c>
      <c r="F18" s="6">
        <v>1.7732401934443847E-2</v>
      </c>
      <c r="G18" s="6">
        <v>6.8637803590285108E-3</v>
      </c>
      <c r="H18" s="6">
        <v>5.243838489774515E-3</v>
      </c>
      <c r="I18" s="6">
        <v>-5.2164840897235261E-4</v>
      </c>
      <c r="J18" s="6">
        <v>-1.5135699373695199E-2</v>
      </c>
      <c r="K18" s="6">
        <v>-2.1197668256491787E-3</v>
      </c>
      <c r="L18" s="14">
        <v>1.7562820859227234E-2</v>
      </c>
    </row>
    <row r="19" spans="1:12" ht="15.75" thickTop="1" x14ac:dyDescent="0.25">
      <c r="A19" s="18" t="s">
        <v>29</v>
      </c>
      <c r="B19" s="19">
        <v>-8.3788837744533939E-3</v>
      </c>
      <c r="C19" s="19">
        <v>-5.6210335448776067E-3</v>
      </c>
      <c r="D19" s="19">
        <v>1.0940919037199124E-3</v>
      </c>
      <c r="E19" s="19">
        <v>-7.2859744990892532E-4</v>
      </c>
      <c r="F19" s="19">
        <v>-3.6456434560699962E-4</v>
      </c>
      <c r="G19" s="19">
        <v>-2.7352297592997811E-3</v>
      </c>
      <c r="H19" s="19">
        <v>-4.0226732492228924E-3</v>
      </c>
      <c r="I19" s="19">
        <v>-4.7732696897374704E-3</v>
      </c>
      <c r="J19" s="19">
        <v>-7.9321158457849109E-3</v>
      </c>
      <c r="K19" s="19">
        <v>-5.3923391595388616E-3</v>
      </c>
      <c r="L19" s="20">
        <v>-3.8226409666283087E-2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43A5E-EB8F-4FA7-9253-2C7F02A06BDD}">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BC1F30-2C80-4FBF-B5FF-F65CAF3FBE6D}"/>
</file>

<file path=customXml/itemProps2.xml><?xml version="1.0" encoding="utf-8"?>
<ds:datastoreItem xmlns:ds="http://schemas.openxmlformats.org/officeDocument/2006/customXml" ds:itemID="{1944DC08-9281-4335-BFED-60F86B297A04}"/>
</file>

<file path=customXml/itemProps3.xml><?xml version="1.0" encoding="utf-8"?>
<ds:datastoreItem xmlns:ds="http://schemas.openxmlformats.org/officeDocument/2006/customXml" ds:itemID="{0A4E9F46-C85B-4387-90A8-A0B3660141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Howard_County_Percent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2026-06-09T12:18:52Z</dcterms:created>
  <dcterms:modified xsi:type="dcterms:W3CDTF">2026-06-09T12:18:53Z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