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9C9F1296-EB7E-4EDB-9E4C-EA54AE814956}" xr6:coauthVersionLast="47" xr6:coauthVersionMax="47" xr10:uidLastSave="{00000000-0000-0000-0000-000000000000}"/>
  <bookViews>
    <workbookView xWindow="-120" yWindow="-120" windowWidth="29040" windowHeight="15720" xr2:uid="{2315D804-15CB-46CE-B62D-B12512129F98}"/>
  </bookViews>
  <sheets>
    <sheet name="Harford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<sst xmlns="http://schemas.openxmlformats.org/spreadsheetml/2006/main" count="34" uniqueCount="34">
  <si>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Harford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</si>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</sst>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20EFD7-8E58-4A57-932A-9E9F93CEAFA5}" name="Table1" displayName="Table1" ref="A2:L19" totalsRowShown="0" headerRowDxfId="1" headerRowBorderDxfId="2" tableBorderDxfId="3">
  <tableColumns count="12">
    <tableColumn id="1" xr3:uid="{717D6F84-9050-43BE-9D1C-AFBD0F7B4164}" name="Grades"/>
    <tableColumn id="2" xr3:uid="{93F5B8E5-EDC1-46FF-964D-F84968DA761A}" name="2025-2026"/>
    <tableColumn id="3" xr3:uid="{1FFFD14A-7049-4316-A81D-EE01F21F079F}" name="2026-2027"/>
    <tableColumn id="4" xr3:uid="{A1FE9B14-9F42-4B59-9545-3EBAE5978CEA}" name="2027-2028"/>
    <tableColumn id="5" xr3:uid="{75BB11FA-61FD-4D9B-9E1F-88D55E5C187D}" name="2028-2029"/>
    <tableColumn id="6" xr3:uid="{F9A3FC44-2EE5-4E39-9B27-393B7648491F}" name="2029-2030"/>
    <tableColumn id="7" xr3:uid="{A2367542-9526-44C1-B805-8D9D844BACAF}" name="2030-2031"/>
    <tableColumn id="8" xr3:uid="{CEE1F17F-92CC-4DA8-BFBE-4590F5D12496}" name="2031-2032"/>
    <tableColumn id="9" xr3:uid="{A7CEC0DE-3025-48E8-9EF8-05F403093651}" name="2032-2033"/>
    <tableColumn id="10" xr3:uid="{63BCC9A1-AA0F-4897-B570-0030890CE757}" name="2033-2034"/>
    <tableColumn id="11" xr3:uid="{7E5644F0-2ADC-4526-A7C4-BA7403DDC2EB}" name="2034-2035"/>
    <tableColumn id="12" xr3:uid="{022DA30F-1A55-4277-A0D1-BABD5D5F6A13}" name="2025-2035"/>
  </tableColumns>
  <tableStyleInfo showFirstColumn="0" showLastColumn="0" showRowStripes="1" showColumnStripes="0"/>
  <extLst>
    <ext xmlns:x14="http://schemas.microsoft.com/office/spreadsheetml/2009/9/main" uri="{504A1905-F514-4f6f-8877-14C23A59335A}">
      <x14:table altText="Harford County Public School Enrollment Historical 2025 and Projected 2026 - 2035 - Percent Change" altTextSummary="This table, titled 'Harford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F175C-25C8-4EC0-BEBB-344D4B06811C}">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-7.8064012490241998E-4</v>
      </c>
      <c r="C3" s="3">
        <v>3.90625E-2</v>
      </c>
      <c r="D3" s="3">
        <v>-7.5187969924812026E-3</v>
      </c>
      <c r="E3" s="3">
        <v>-3.0303030303030304E-2</v>
      </c>
      <c r="F3" s="3">
        <v>-3.90625E-3</v>
      </c>
      <c r="G3" s="3">
        <v>2.7450980392156862E-2</v>
      </c>
      <c r="H3" s="3">
        <v>1.1450381679389313E-2</v>
      </c>
      <c r="I3" s="3">
        <v>3.7735849056603774E-3</v>
      </c>
      <c r="J3" s="3">
        <v>3.7593984962406013E-3</v>
      </c>
      <c r="K3" s="3">
        <v>3.7453183520599251E-3</v>
      </c>
      <c r="L3" s="11">
        <v>4.6057767369242782E-2</v>
      </c>
    </row>
    <row r="4" spans="1:12" x14ac:dyDescent="0.25">
      <c r="A4" s="8" t="s">
        <v>14</v>
      </c>
      <c r="B4" s="4">
        <v>1.8125723100655612E-2</v>
      </c>
      <c r="C4" s="4">
        <v>0</v>
      </c>
      <c r="D4" s="4">
        <v>3.787878787878788E-2</v>
      </c>
      <c r="E4" s="4">
        <v>-7.2992700729927005E-3</v>
      </c>
      <c r="F4" s="4">
        <v>-3.3088235294117647E-2</v>
      </c>
      <c r="G4" s="4">
        <v>-3.8022813688212928E-3</v>
      </c>
      <c r="H4" s="4">
        <v>2.6717557251908396E-2</v>
      </c>
      <c r="I4" s="4">
        <v>1.4869888475836431E-2</v>
      </c>
      <c r="J4" s="4">
        <v>3.663003663003663E-3</v>
      </c>
      <c r="K4" s="4">
        <v>3.6496350364963502E-3</v>
      </c>
      <c r="L4" s="12">
        <v>6.0547628229849597E-2</v>
      </c>
    </row>
    <row r="5" spans="1:12" x14ac:dyDescent="0.25">
      <c r="A5" s="7" t="s">
        <v>15</v>
      </c>
      <c r="B5" s="3">
        <v>-1.4667168108311396E-2</v>
      </c>
      <c r="C5" s="3">
        <v>1.5267175572519083E-2</v>
      </c>
      <c r="D5" s="3">
        <v>0</v>
      </c>
      <c r="E5" s="3">
        <v>3.7593984962406013E-2</v>
      </c>
      <c r="F5" s="3">
        <v>-3.6231884057971015E-3</v>
      </c>
      <c r="G5" s="3">
        <v>-3.272727272727273E-2</v>
      </c>
      <c r="H5" s="3">
        <v>-3.7593984962406013E-3</v>
      </c>
      <c r="I5" s="3">
        <v>2.6415094339622643E-2</v>
      </c>
      <c r="J5" s="3">
        <v>1.1029411764705883E-2</v>
      </c>
      <c r="K5" s="3">
        <v>3.6363636363636364E-3</v>
      </c>
      <c r="L5" s="11">
        <v>3.7984204588191052E-2</v>
      </c>
    </row>
    <row r="6" spans="1:12" x14ac:dyDescent="0.25">
      <c r="A6" s="8" t="s">
        <v>16</v>
      </c>
      <c r="B6" s="4">
        <v>-4.7619047619047616E-2</v>
      </c>
      <c r="C6" s="4">
        <v>-1.4814814814814815E-2</v>
      </c>
      <c r="D6" s="4">
        <v>1.5037593984962405E-2</v>
      </c>
      <c r="E6" s="4">
        <v>0</v>
      </c>
      <c r="F6" s="4">
        <v>4.0740740740740744E-2</v>
      </c>
      <c r="G6" s="4">
        <v>-7.1174377224199285E-3</v>
      </c>
      <c r="H6" s="4">
        <v>-3.2258064516129031E-2</v>
      </c>
      <c r="I6" s="4">
        <v>-3.7037037037037038E-3</v>
      </c>
      <c r="J6" s="4">
        <v>2.6022304832713755E-2</v>
      </c>
      <c r="K6" s="4">
        <v>1.0869565217391304E-2</v>
      </c>
      <c r="L6" s="12">
        <v>-1.5873015873015872E-2</v>
      </c>
    </row>
    <row r="7" spans="1:12" x14ac:dyDescent="0.25">
      <c r="A7" s="7" t="s">
        <v>17</v>
      </c>
      <c r="B7" s="3">
        <v>-1.3022618231665525E-2</v>
      </c>
      <c r="C7" s="3">
        <v>-4.8611111111111112E-2</v>
      </c>
      <c r="D7" s="3">
        <v>-1.824817518248175E-2</v>
      </c>
      <c r="E7" s="3">
        <v>1.858736059479554E-2</v>
      </c>
      <c r="F7" s="3">
        <v>0</v>
      </c>
      <c r="G7" s="3">
        <v>4.0145985401459854E-2</v>
      </c>
      <c r="H7" s="3">
        <v>-7.0175438596491229E-3</v>
      </c>
      <c r="I7" s="3">
        <v>-3.5335689045936397E-2</v>
      </c>
      <c r="J7" s="3">
        <v>-3.663003663003663E-3</v>
      </c>
      <c r="K7" s="3">
        <v>2.9411764705882353E-2</v>
      </c>
      <c r="L7" s="11">
        <v>-4.0438656614119259E-2</v>
      </c>
    </row>
    <row r="8" spans="1:12" x14ac:dyDescent="0.25">
      <c r="A8" s="8" t="s">
        <v>18</v>
      </c>
      <c r="B8" s="4">
        <v>4.9099258212645706E-2</v>
      </c>
      <c r="C8" s="4">
        <v>-1.3468013468013467E-2</v>
      </c>
      <c r="D8" s="4">
        <v>-4.778156996587031E-2</v>
      </c>
      <c r="E8" s="4">
        <v>-1.4336917562724014E-2</v>
      </c>
      <c r="F8" s="4">
        <v>1.4545454545454545E-2</v>
      </c>
      <c r="G8" s="4">
        <v>0</v>
      </c>
      <c r="H8" s="4">
        <v>3.9426523297491037E-2</v>
      </c>
      <c r="I8" s="4">
        <v>-6.8965517241379309E-3</v>
      </c>
      <c r="J8" s="4">
        <v>-3.125E-2</v>
      </c>
      <c r="K8" s="4">
        <v>-3.5842293906810036E-3</v>
      </c>
      <c r="L8" s="12">
        <v>-1.8014835747085834E-2</v>
      </c>
    </row>
    <row r="9" spans="1:12" x14ac:dyDescent="0.25">
      <c r="A9" s="7" t="s">
        <v>19</v>
      </c>
      <c r="B9" s="3">
        <v>-1.9064124783362217E-2</v>
      </c>
      <c r="C9" s="3">
        <v>5.3003533568904596E-2</v>
      </c>
      <c r="D9" s="3">
        <v>-1.6778523489932886E-2</v>
      </c>
      <c r="E9" s="3">
        <v>-4.778156996587031E-2</v>
      </c>
      <c r="F9" s="3">
        <v>-1.4336917562724014E-2</v>
      </c>
      <c r="G9" s="3">
        <v>1.8181818181818181E-2</v>
      </c>
      <c r="H9" s="3">
        <v>-3.5714285714285713E-3</v>
      </c>
      <c r="I9" s="3">
        <v>3.9426523297491037E-2</v>
      </c>
      <c r="J9" s="3">
        <v>-6.8965517241379309E-3</v>
      </c>
      <c r="K9" s="3">
        <v>-3.125E-2</v>
      </c>
      <c r="L9" s="11">
        <v>-3.292894280762565E-2</v>
      </c>
    </row>
    <row r="10" spans="1:12" x14ac:dyDescent="0.25">
      <c r="A10" s="8" t="s">
        <v>20</v>
      </c>
      <c r="B10" s="4">
        <v>6.6568591393894816E-2</v>
      </c>
      <c r="C10" s="4">
        <v>-1.7241379310344827E-2</v>
      </c>
      <c r="D10" s="4">
        <v>4.912280701754386E-2</v>
      </c>
      <c r="E10" s="4">
        <v>-1.3377926421404682E-2</v>
      </c>
      <c r="F10" s="4">
        <v>-4.7457627118644069E-2</v>
      </c>
      <c r="G10" s="4">
        <v>-1.7793594306049824E-2</v>
      </c>
      <c r="H10" s="4">
        <v>1.8115942028985508E-2</v>
      </c>
      <c r="I10" s="4">
        <v>0</v>
      </c>
      <c r="J10" s="4">
        <v>3.9145907473309607E-2</v>
      </c>
      <c r="K10" s="4">
        <v>-6.8493150684931503E-3</v>
      </c>
      <c r="L10" s="12">
        <v>6.6568591393894816E-2</v>
      </c>
    </row>
    <row r="11" spans="1:12" x14ac:dyDescent="0.25">
      <c r="A11" s="7" t="s">
        <v>21</v>
      </c>
      <c r="B11" s="3">
        <v>-4.4475330090340513E-2</v>
      </c>
      <c r="C11" s="3">
        <v>6.9090909090909092E-2</v>
      </c>
      <c r="D11" s="3">
        <v>-1.7006802721088437E-2</v>
      </c>
      <c r="E11" s="3">
        <v>4.8442906574394463E-2</v>
      </c>
      <c r="F11" s="3">
        <v>-1.3201320132013201E-2</v>
      </c>
      <c r="G11" s="3">
        <v>-5.016722408026756E-2</v>
      </c>
      <c r="H11" s="3">
        <v>-1.4084507042253521E-2</v>
      </c>
      <c r="I11" s="3">
        <v>1.7857142857142856E-2</v>
      </c>
      <c r="J11" s="3">
        <v>0</v>
      </c>
      <c r="K11" s="3">
        <v>3.8596491228070177E-2</v>
      </c>
      <c r="L11" s="11">
        <v>2.8492008339124391E-2</v>
      </c>
    </row>
    <row r="12" spans="1:12" x14ac:dyDescent="0.25">
      <c r="A12" s="8" t="s">
        <v>22</v>
      </c>
      <c r="B12" s="4">
        <v>6.025683240039513E-2</v>
      </c>
      <c r="C12" s="4">
        <v>-4.3478260869565216E-2</v>
      </c>
      <c r="D12" s="4">
        <v>6.8181818181818177E-2</v>
      </c>
      <c r="E12" s="4">
        <v>-1.82370820668693E-2</v>
      </c>
      <c r="F12" s="4">
        <v>4.9535603715170282E-2</v>
      </c>
      <c r="G12" s="4">
        <v>-1.4749262536873156E-2</v>
      </c>
      <c r="H12" s="4">
        <v>-4.790419161676647E-2</v>
      </c>
      <c r="I12" s="4">
        <v>-1.5723270440251572E-2</v>
      </c>
      <c r="J12" s="4">
        <v>1.9169329073482427E-2</v>
      </c>
      <c r="K12" s="4">
        <v>0</v>
      </c>
      <c r="L12" s="12">
        <v>5.037866315442871E-2</v>
      </c>
    </row>
    <row r="13" spans="1:12" x14ac:dyDescent="0.25">
      <c r="A13" s="7" t="s">
        <v>23</v>
      </c>
      <c r="B13" s="3">
        <v>-5.2217453505007151E-2</v>
      </c>
      <c r="C13" s="3">
        <v>6.4150943396226415E-2</v>
      </c>
      <c r="D13" s="3">
        <v>-4.2553191489361701E-2</v>
      </c>
      <c r="E13" s="3">
        <v>6.6666666666666666E-2</v>
      </c>
      <c r="F13" s="3">
        <v>-2.0833333333333332E-2</v>
      </c>
      <c r="G13" s="3">
        <v>5.3191489361702128E-2</v>
      </c>
      <c r="H13" s="3">
        <v>-1.6835016835016835E-2</v>
      </c>
      <c r="I13" s="3">
        <v>-4.7945205479452052E-2</v>
      </c>
      <c r="J13" s="3">
        <v>-1.4388489208633094E-2</v>
      </c>
      <c r="K13" s="3">
        <v>1.824817518248175E-2</v>
      </c>
      <c r="L13" s="11">
        <v>-2.1459227467811159E-3</v>
      </c>
    </row>
    <row r="14" spans="1:12" x14ac:dyDescent="0.25">
      <c r="A14" s="8" t="s">
        <v>24</v>
      </c>
      <c r="B14" s="4">
        <v>-3.5701140964298862E-2</v>
      </c>
      <c r="C14" s="4">
        <v>-5.3435114503816793E-2</v>
      </c>
      <c r="D14" s="4">
        <v>6.4516129032258063E-2</v>
      </c>
      <c r="E14" s="4">
        <v>-4.5454545454545456E-2</v>
      </c>
      <c r="F14" s="4">
        <v>6.7460317460317457E-2</v>
      </c>
      <c r="G14" s="4">
        <v>-1.858736059479554E-2</v>
      </c>
      <c r="H14" s="4">
        <v>5.3030303030303032E-2</v>
      </c>
      <c r="I14" s="4">
        <v>-1.4388489208633094E-2</v>
      </c>
      <c r="J14" s="4">
        <v>-4.7445255474452552E-2</v>
      </c>
      <c r="K14" s="4">
        <v>-1.9157088122605363E-2</v>
      </c>
      <c r="L14" s="12">
        <v>-5.7784320942215681E-2</v>
      </c>
    </row>
    <row r="15" spans="1:12" ht="15.75" thickBot="1" x14ac:dyDescent="0.3">
      <c r="A15" s="7" t="s">
        <v>25</v>
      </c>
      <c r="B15" s="3">
        <v>-4.0202825063382831E-2</v>
      </c>
      <c r="C15" s="3">
        <v>-3.7735849056603772E-2</v>
      </c>
      <c r="D15" s="3">
        <v>-5.0980392156862744E-2</v>
      </c>
      <c r="E15" s="3">
        <v>6.1983471074380167E-2</v>
      </c>
      <c r="F15" s="3">
        <v>-4.2801556420233464E-2</v>
      </c>
      <c r="G15" s="3">
        <v>6.910569105691057E-2</v>
      </c>
      <c r="H15" s="3">
        <v>-1.9011406844106463E-2</v>
      </c>
      <c r="I15" s="3">
        <v>5.0387596899224806E-2</v>
      </c>
      <c r="J15" s="3">
        <v>-1.4760147601476014E-2</v>
      </c>
      <c r="K15" s="3">
        <v>-4.8689138576779027E-2</v>
      </c>
      <c r="L15" s="11">
        <v>-8.0043462513582034E-2</v>
      </c>
    </row>
    <row r="16" spans="1:12" x14ac:dyDescent="0.25">
      <c r="A16" s="9" t="s">
        <v>26</v>
      </c>
      <c r="B16" s="5">
        <v>-1.7075253079643859E-3</v>
      </c>
      <c r="C16" s="5">
        <v>-4.8869883934025658E-3</v>
      </c>
      <c r="D16" s="5">
        <v>-4.2971147943523637E-3</v>
      </c>
      <c r="E16" s="5">
        <v>6.1652281134401974E-4</v>
      </c>
      <c r="F16" s="5">
        <v>2.4645717806531116E-3</v>
      </c>
      <c r="G16" s="5">
        <v>3.6877688998156115E-3</v>
      </c>
      <c r="H16" s="5">
        <v>5.5113288426209429E-3</v>
      </c>
      <c r="I16" s="5">
        <v>-6.0901339829476245E-4</v>
      </c>
      <c r="J16" s="5">
        <v>1.2187690432663011E-3</v>
      </c>
      <c r="K16" s="5">
        <v>7.9123554473524045E-3</v>
      </c>
      <c r="L16" s="13">
        <v>9.8792535675082324E-3</v>
      </c>
    </row>
    <row r="17" spans="1:12" x14ac:dyDescent="0.25">
      <c r="A17" s="7" t="s">
        <v>27</v>
      </c>
      <c r="B17" s="3">
        <v>-2.3579344494223061E-4</v>
      </c>
      <c r="C17" s="3">
        <v>3.4198113207547169E-2</v>
      </c>
      <c r="D17" s="3">
        <v>4.5610034207525657E-3</v>
      </c>
      <c r="E17" s="3">
        <v>-4.5402951191827468E-3</v>
      </c>
      <c r="F17" s="3">
        <v>-2.5085518814139111E-2</v>
      </c>
      <c r="G17" s="3">
        <v>-1.7543859649122806E-2</v>
      </c>
      <c r="H17" s="3">
        <v>0</v>
      </c>
      <c r="I17" s="3">
        <v>1.9047619047619049E-2</v>
      </c>
      <c r="J17" s="3">
        <v>1.0514018691588784E-2</v>
      </c>
      <c r="K17" s="3">
        <v>0</v>
      </c>
      <c r="L17" s="11">
        <v>1.9806649375147371E-2</v>
      </c>
    </row>
    <row r="18" spans="1:12" ht="15.75" thickBot="1" x14ac:dyDescent="0.3">
      <c r="A18" s="10" t="s">
        <v>28</v>
      </c>
      <c r="B18" s="6">
        <v>-1.5118026699672885E-2</v>
      </c>
      <c r="C18" s="6">
        <v>-1.8850987432675045E-2</v>
      </c>
      <c r="D18" s="6">
        <v>1.0978956999085087E-2</v>
      </c>
      <c r="E18" s="6">
        <v>1.3574660633484163E-2</v>
      </c>
      <c r="F18" s="6">
        <v>1.4285714285714285E-2</v>
      </c>
      <c r="G18" s="6">
        <v>1.936619718309859E-2</v>
      </c>
      <c r="H18" s="6">
        <v>-1.0362694300518135E-2</v>
      </c>
      <c r="I18" s="6">
        <v>-8.7260034904013961E-3</v>
      </c>
      <c r="J18" s="6">
        <v>-1.3204225352112676E-2</v>
      </c>
      <c r="K18" s="6">
        <v>-1.159678858162355E-2</v>
      </c>
      <c r="L18" s="14">
        <v>-2.0422597471487933E-2</v>
      </c>
    </row>
    <row r="19" spans="1:12" ht="15.75" thickTop="1" x14ac:dyDescent="0.25">
      <c r="A19" s="18" t="s">
        <v>29</v>
      </c>
      <c r="B19" s="19">
        <v>-5.5538669835041863E-3</v>
      </c>
      <c r="C19" s="19">
        <v>0</v>
      </c>
      <c r="D19" s="19">
        <v>2.5006946373992774E-3</v>
      </c>
      <c r="E19" s="19">
        <v>3.3259423503325942E-3</v>
      </c>
      <c r="F19" s="19">
        <v>-5.5248618784530391E-4</v>
      </c>
      <c r="G19" s="19">
        <v>3.5931453841901604E-3</v>
      </c>
      <c r="H19" s="19">
        <v>-8.262186725419994E-4</v>
      </c>
      <c r="I19" s="19">
        <v>1.3781697905181918E-3</v>
      </c>
      <c r="J19" s="19">
        <v>-1.1010184420589045E-3</v>
      </c>
      <c r="K19" s="19">
        <v>0</v>
      </c>
      <c r="L19" s="20">
        <v>2.7354867232184795E-3</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CEBB-9260-41A7-9776-F12E932B121B}">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11382C-F040-4E34-87D9-471049D754FB}"/>
</file>

<file path=customXml/itemProps2.xml><?xml version="1.0" encoding="utf-8"?>
<ds:datastoreItem xmlns:ds="http://schemas.openxmlformats.org/officeDocument/2006/customXml" ds:itemID="{CB0D8FB6-2C62-4434-A7B8-755EF8686848}"/>
</file>

<file path=customXml/itemProps3.xml><?xml version="1.0" encoding="utf-8"?>
<ds:datastoreItem xmlns:ds="http://schemas.openxmlformats.org/officeDocument/2006/customXml" ds:itemID="{F8128B20-DB69-4F34-B2ED-38FDA50412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Harford_County_Percent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2026-06-09T12:18:50Z</dcterms:created>
  <dcterms:modified xsi:type="dcterms:W3CDTF">2026-06-09T12:18:50Z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