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2248E01C-34C3-4B64-B23B-D85FB4FA7C3A}" xr6:coauthVersionLast="47" xr6:coauthVersionMax="47" xr10:uidLastSave="{00000000-0000-0000-0000-000000000000}"/>
  <bookViews>
    <workbookView xWindow="-120" yWindow="-120" windowWidth="29040" windowHeight="15720" xr2:uid="{440A46EF-145B-486D-BABF-D47C7751EF07}"/>
  </bookViews>
  <sheets>
    <sheet name="Dorchester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<sst xmlns="http://schemas.openxmlformats.org/spreadsheetml/2006/main" count="34" uniqueCount="34">
  <si>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Dorchester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</si>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</sst>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D9B5B3-FF45-4335-8581-587D55A71212}" name="Table1" displayName="Table1" ref="A2:L19" totalsRowShown="0" headerRowDxfId="1" headerRowBorderDxfId="2" tableBorderDxfId="3">
  <tableColumns count="12">
    <tableColumn id="1" xr3:uid="{7EFEB2F1-2BEA-495C-BE9B-E86D29DF54BB}" name="Grades"/>
    <tableColumn id="2" xr3:uid="{36AE7673-9D63-4CCA-9FD1-A70E3EC15382}" name="2025-2026"/>
    <tableColumn id="3" xr3:uid="{A86ACF83-EED8-40C2-9076-07B252BF9A66}" name="2026-2027"/>
    <tableColumn id="4" xr3:uid="{F87C3BCD-9BC4-4A2E-81D4-406D6133EB63}" name="2027-2028"/>
    <tableColumn id="5" xr3:uid="{ED03D029-25FF-446C-BDF0-AE3DA4C1D747}" name="2028-2029"/>
    <tableColumn id="6" xr3:uid="{3C3E62FA-35F6-4206-8ED4-9A0F7382C311}" name="2029-2030"/>
    <tableColumn id="7" xr3:uid="{6C9992AF-09BE-404C-9FFE-6F5FF1FEC61B}" name="2030-2031"/>
    <tableColumn id="8" xr3:uid="{8ED5A8E0-9F0F-4BC3-81B6-9B4E68A26044}" name="2031-2032"/>
    <tableColumn id="9" xr3:uid="{AE7F2AB4-0C3D-4E0D-81A8-ECFBD5F973DB}" name="2032-2033"/>
    <tableColumn id="10" xr3:uid="{F52E3097-74D2-4B06-A908-5E1344730376}" name="2033-2034"/>
    <tableColumn id="11" xr3:uid="{17A9344E-B076-426D-96C5-B3C196EB5F55}" name="2034-2035"/>
    <tableColumn id="12" xr3:uid="{4E9D968D-699D-42BB-B944-16508E061640}" name="2025-2035"/>
  </tableColumns>
  <tableStyleInfo showFirstColumn="0" showLastColumn="0" showRowStripes="1" showColumnStripes="0"/>
  <extLst>
    <ext xmlns:x14="http://schemas.microsoft.com/office/spreadsheetml/2009/9/main" uri="{504A1905-F514-4f6f-8877-14C23A59335A}">
      <x14:table altText="Dorchester County Public School Enrollment Historical 2025 and Projected 2026 - 2035 - Percent Change" altTextSummary="This table, titled 'Dorchester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95D7-78C8-49E6-89B4-8C53A6BD6370}">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-4.1533546325878593E-2</v>
      </c>
      <c r="C3" s="3">
        <v>3.3333333333333333E-2</v>
      </c>
      <c r="D3" s="3">
        <v>3.2258064516129031E-2</v>
      </c>
      <c r="E3" s="3">
        <v>0</v>
      </c>
      <c r="F3" s="3">
        <v>0</v>
      </c>
      <c r="G3" s="3">
        <v>0</v>
      </c>
      <c r="H3" s="3">
        <v>0</v>
      </c>
      <c r="I3" s="3">
        <v>0</v>
      </c>
      <c r="J3" s="3">
        <v>0</v>
      </c>
      <c r="K3" s="3">
        <v>0</v>
      </c>
      <c r="L3" s="11">
        <v>2.2364217252396165E-2</v>
      </c>
    </row>
    <row r="4" spans="1:12" x14ac:dyDescent="0.25">
      <c r="A4" s="8" t="s">
        <v>14</v>
      </c>
      <c r="B4" s="4">
        <v>5.0955414012738856E-2</v>
      </c>
      <c r="C4" s="4">
        <v>-3.0303030303030304E-2</v>
      </c>
      <c r="D4" s="4">
        <v>3.125E-2</v>
      </c>
      <c r="E4" s="4">
        <v>3.0303030303030304E-2</v>
      </c>
      <c r="F4" s="4">
        <v>-5.8823529411764705E-2</v>
      </c>
      <c r="G4" s="4">
        <v>0</v>
      </c>
      <c r="H4" s="4">
        <v>0</v>
      </c>
      <c r="I4" s="4">
        <v>0</v>
      </c>
      <c r="J4" s="4">
        <v>0</v>
      </c>
      <c r="K4" s="4">
        <v>0</v>
      </c>
      <c r="L4" s="12">
        <v>1.9108280254777069E-2</v>
      </c>
    </row>
    <row r="5" spans="1:12" x14ac:dyDescent="0.25">
      <c r="A5" s="7" t="s">
        <v>15</v>
      </c>
      <c r="B5" s="3">
        <v>-8.0118694362017809E-2</v>
      </c>
      <c r="C5" s="3">
        <v>6.4516129032258063E-2</v>
      </c>
      <c r="D5" s="3">
        <v>-6.0606060606060608E-2</v>
      </c>
      <c r="E5" s="3">
        <v>6.4516129032258063E-2</v>
      </c>
      <c r="F5" s="3">
        <v>3.0303030303030304E-2</v>
      </c>
      <c r="G5" s="3">
        <v>-5.8823529411764705E-2</v>
      </c>
      <c r="H5" s="3">
        <v>0</v>
      </c>
      <c r="I5" s="3">
        <v>0</v>
      </c>
      <c r="J5" s="3">
        <v>0</v>
      </c>
      <c r="K5" s="3">
        <v>0</v>
      </c>
      <c r="L5" s="11">
        <v>-5.0445103857566766E-2</v>
      </c>
    </row>
    <row r="6" spans="1:12" x14ac:dyDescent="0.25">
      <c r="A6" s="8" t="s">
        <v>16</v>
      </c>
      <c r="B6" s="4">
        <v>0.20996441281138789</v>
      </c>
      <c r="C6" s="4">
        <v>-5.8823529411764705E-2</v>
      </c>
      <c r="D6" s="4">
        <v>3.125E-2</v>
      </c>
      <c r="E6" s="4">
        <v>-3.0303030303030304E-2</v>
      </c>
      <c r="F6" s="4">
        <v>3.125E-2</v>
      </c>
      <c r="G6" s="4">
        <v>3.0303030303030304E-2</v>
      </c>
      <c r="H6" s="4">
        <v>-2.9411764705882353E-2</v>
      </c>
      <c r="I6" s="4">
        <v>0</v>
      </c>
      <c r="J6" s="4">
        <v>0</v>
      </c>
      <c r="K6" s="4">
        <v>0</v>
      </c>
      <c r="L6" s="12">
        <v>0.17437722419928825</v>
      </c>
    </row>
    <row r="7" spans="1:12" x14ac:dyDescent="0.25">
      <c r="A7" s="7" t="s">
        <v>17</v>
      </c>
      <c r="B7" s="3">
        <v>-0.21787709497206703</v>
      </c>
      <c r="C7" s="3">
        <v>0.21428571428571427</v>
      </c>
      <c r="D7" s="3">
        <v>-8.8235294117647065E-2</v>
      </c>
      <c r="E7" s="3">
        <v>6.4516129032258063E-2</v>
      </c>
      <c r="F7" s="3">
        <v>-3.0303030303030304E-2</v>
      </c>
      <c r="G7" s="3">
        <v>3.125E-2</v>
      </c>
      <c r="H7" s="3">
        <v>3.0303030303030304E-2</v>
      </c>
      <c r="I7" s="3">
        <v>-2.9411764705882353E-2</v>
      </c>
      <c r="J7" s="3">
        <v>0</v>
      </c>
      <c r="K7" s="3">
        <v>0</v>
      </c>
      <c r="L7" s="11">
        <v>-7.8212290502793297E-2</v>
      </c>
    </row>
    <row r="8" spans="1:12" x14ac:dyDescent="0.25">
      <c r="A8" s="8" t="s">
        <v>18</v>
      </c>
      <c r="B8" s="4">
        <v>0.11801242236024845</v>
      </c>
      <c r="C8" s="4">
        <v>-0.22222222222222221</v>
      </c>
      <c r="D8" s="4">
        <v>0.21428571428571427</v>
      </c>
      <c r="E8" s="4">
        <v>-8.8235294117647065E-2</v>
      </c>
      <c r="F8" s="4">
        <v>6.4516129032258063E-2</v>
      </c>
      <c r="G8" s="4">
        <v>-3.0303030303030304E-2</v>
      </c>
      <c r="H8" s="4">
        <v>3.125E-2</v>
      </c>
      <c r="I8" s="4">
        <v>3.0303030303030304E-2</v>
      </c>
      <c r="J8" s="4">
        <v>-5.8823529411764705E-2</v>
      </c>
      <c r="K8" s="4">
        <v>0</v>
      </c>
      <c r="L8" s="12">
        <v>-6.2111801242236021E-3</v>
      </c>
    </row>
    <row r="9" spans="1:12" x14ac:dyDescent="0.25">
      <c r="A9" s="7" t="s">
        <v>19</v>
      </c>
      <c r="B9" s="3">
        <v>-5.8823529411764705E-2</v>
      </c>
      <c r="C9" s="3">
        <v>9.375E-2</v>
      </c>
      <c r="D9" s="3">
        <v>-0.22857142857142856</v>
      </c>
      <c r="E9" s="3">
        <v>0.22222222222222221</v>
      </c>
      <c r="F9" s="3">
        <v>-6.0606060606060608E-2</v>
      </c>
      <c r="G9" s="3">
        <v>6.4516129032258063E-2</v>
      </c>
      <c r="H9" s="3">
        <v>-3.0303030303030304E-2</v>
      </c>
      <c r="I9" s="3">
        <v>3.125E-2</v>
      </c>
      <c r="J9" s="3">
        <v>3.0303030303030304E-2</v>
      </c>
      <c r="K9" s="3">
        <v>-5.8823529411764705E-2</v>
      </c>
      <c r="L9" s="11">
        <v>-5.8823529411764705E-2</v>
      </c>
    </row>
    <row r="10" spans="1:12" x14ac:dyDescent="0.25">
      <c r="A10" s="8" t="s">
        <v>20</v>
      </c>
      <c r="B10" s="4">
        <v>3.7735849056603772E-2</v>
      </c>
      <c r="C10" s="4">
        <v>-6.0606060606060608E-2</v>
      </c>
      <c r="D10" s="4">
        <v>9.6774193548387094E-2</v>
      </c>
      <c r="E10" s="4">
        <v>-0.20588235294117646</v>
      </c>
      <c r="F10" s="4">
        <v>0.18518518518518517</v>
      </c>
      <c r="G10" s="4">
        <v>-6.25E-2</v>
      </c>
      <c r="H10" s="4">
        <v>6.6666666666666666E-2</v>
      </c>
      <c r="I10" s="4">
        <v>-3.125E-2</v>
      </c>
      <c r="J10" s="4">
        <v>3.2258064516129031E-2</v>
      </c>
      <c r="K10" s="4">
        <v>3.125E-2</v>
      </c>
      <c r="L10" s="12">
        <v>3.7735849056603772E-2</v>
      </c>
    </row>
    <row r="11" spans="1:12" x14ac:dyDescent="0.25">
      <c r="A11" s="7" t="s">
        <v>21</v>
      </c>
      <c r="B11" s="3">
        <v>3.134796238244514E-3</v>
      </c>
      <c r="C11" s="3">
        <v>3.125E-2</v>
      </c>
      <c r="D11" s="3">
        <v>-6.0606060606060608E-2</v>
      </c>
      <c r="E11" s="3">
        <v>9.6774193548387094E-2</v>
      </c>
      <c r="F11" s="3">
        <v>-0.23529411764705882</v>
      </c>
      <c r="G11" s="3">
        <v>0.23076923076923078</v>
      </c>
      <c r="H11" s="3">
        <v>-6.25E-2</v>
      </c>
      <c r="I11" s="3">
        <v>6.6666666666666666E-2</v>
      </c>
      <c r="J11" s="3">
        <v>-3.125E-2</v>
      </c>
      <c r="K11" s="3">
        <v>3.2258064516129031E-2</v>
      </c>
      <c r="L11" s="11">
        <v>3.134796238244514E-3</v>
      </c>
    </row>
    <row r="12" spans="1:12" x14ac:dyDescent="0.25">
      <c r="A12" s="8" t="s">
        <v>22</v>
      </c>
      <c r="B12" s="4">
        <v>-2.3752969121140144E-3</v>
      </c>
      <c r="C12" s="4">
        <v>0</v>
      </c>
      <c r="D12" s="4">
        <v>4.7619047619047616E-2</v>
      </c>
      <c r="E12" s="4">
        <v>-6.8181818181818177E-2</v>
      </c>
      <c r="F12" s="4">
        <v>0</v>
      </c>
      <c r="G12" s="4">
        <v>-0.21951219512195122</v>
      </c>
      <c r="H12" s="4">
        <v>0.1875</v>
      </c>
      <c r="I12" s="4">
        <v>-5.2631578947368418E-2</v>
      </c>
      <c r="J12" s="4">
        <v>5.5555555555555552E-2</v>
      </c>
      <c r="K12" s="4">
        <v>-2.6315789473684209E-2</v>
      </c>
      <c r="L12" s="12">
        <v>-0.12114014251781473</v>
      </c>
    </row>
    <row r="13" spans="1:12" x14ac:dyDescent="0.25">
      <c r="A13" s="7" t="s">
        <v>23</v>
      </c>
      <c r="B13" s="3">
        <v>-0.10144927536231885</v>
      </c>
      <c r="C13" s="3">
        <v>0</v>
      </c>
      <c r="D13" s="3">
        <v>0</v>
      </c>
      <c r="E13" s="3">
        <v>3.2258064516129031E-2</v>
      </c>
      <c r="F13" s="3">
        <v>3.125E-2</v>
      </c>
      <c r="G13" s="3">
        <v>0</v>
      </c>
      <c r="H13" s="3">
        <v>-0.21212121212121213</v>
      </c>
      <c r="I13" s="3">
        <v>0.19230769230769232</v>
      </c>
      <c r="J13" s="3">
        <v>-6.4516129032258063E-2</v>
      </c>
      <c r="K13" s="3">
        <v>6.8965517241379309E-2</v>
      </c>
      <c r="L13" s="11">
        <v>-0.10144927536231885</v>
      </c>
    </row>
    <row r="14" spans="1:12" x14ac:dyDescent="0.25">
      <c r="A14" s="8" t="s">
        <v>24</v>
      </c>
      <c r="B14" s="4">
        <v>4.3165467625899283E-2</v>
      </c>
      <c r="C14" s="4">
        <v>-6.8965517241379309E-2</v>
      </c>
      <c r="D14" s="4">
        <v>0</v>
      </c>
      <c r="E14" s="4">
        <v>0</v>
      </c>
      <c r="F14" s="4">
        <v>7.407407407407407E-2</v>
      </c>
      <c r="G14" s="4">
        <v>3.4482758620689655E-2</v>
      </c>
      <c r="H14" s="4">
        <v>0</v>
      </c>
      <c r="I14" s="4">
        <v>-0.23333333333333334</v>
      </c>
      <c r="J14" s="4">
        <v>0.21739130434782608</v>
      </c>
      <c r="K14" s="4">
        <v>-7.1428571428571425E-2</v>
      </c>
      <c r="L14" s="12">
        <v>-6.4748201438848921E-2</v>
      </c>
    </row>
    <row r="15" spans="1:12" ht="15.75" thickBot="1" x14ac:dyDescent="0.3">
      <c r="A15" s="7" t="s">
        <v>25</v>
      </c>
      <c r="B15" s="3">
        <v>-1.3452914798206279E-2</v>
      </c>
      <c r="C15" s="3">
        <v>4.5454545454545456E-2</v>
      </c>
      <c r="D15" s="3">
        <v>-8.6956521739130432E-2</v>
      </c>
      <c r="E15" s="3">
        <v>0</v>
      </c>
      <c r="F15" s="3">
        <v>0.19047619047619047</v>
      </c>
      <c r="G15" s="3">
        <v>0.12</v>
      </c>
      <c r="H15" s="3">
        <v>0</v>
      </c>
      <c r="I15" s="3">
        <v>0</v>
      </c>
      <c r="J15" s="3">
        <v>-0.21428571428571427</v>
      </c>
      <c r="K15" s="3">
        <v>0.22727272727272727</v>
      </c>
      <c r="L15" s="11">
        <v>0.21076233183856502</v>
      </c>
    </row>
    <row r="16" spans="1:12" x14ac:dyDescent="0.25">
      <c r="A16" s="9" t="s">
        <v>26</v>
      </c>
      <c r="B16" s="5">
        <v>-2.5974025974025974E-3</v>
      </c>
      <c r="C16" s="5">
        <v>-1.0416666666666666E-2</v>
      </c>
      <c r="D16" s="5">
        <v>2.1052631578947368E-2</v>
      </c>
      <c r="E16" s="5">
        <v>5.1546391752577319E-3</v>
      </c>
      <c r="F16" s="5">
        <v>5.1282051282051282E-3</v>
      </c>
      <c r="G16" s="5">
        <v>-5.1020408163265302E-3</v>
      </c>
      <c r="H16" s="5">
        <v>5.1282051282051282E-3</v>
      </c>
      <c r="I16" s="5">
        <v>0</v>
      </c>
      <c r="J16" s="5">
        <v>-1.020408163265306E-2</v>
      </c>
      <c r="K16" s="5">
        <v>0</v>
      </c>
      <c r="L16" s="13">
        <v>7.7922077922077922E-3</v>
      </c>
    </row>
    <row r="17" spans="1:12" x14ac:dyDescent="0.25">
      <c r="A17" s="7" t="s">
        <v>27</v>
      </c>
      <c r="B17" s="3">
        <v>-7.164790174002047E-3</v>
      </c>
      <c r="C17" s="3">
        <v>2.0618556701030927E-2</v>
      </c>
      <c r="D17" s="3">
        <v>-7.0707070707070704E-2</v>
      </c>
      <c r="E17" s="3">
        <v>2.1739130434782608E-2</v>
      </c>
      <c r="F17" s="3">
        <v>-5.3191489361702128E-2</v>
      </c>
      <c r="G17" s="3">
        <v>6.741573033707865E-2</v>
      </c>
      <c r="H17" s="3">
        <v>-1.0526315789473684E-2</v>
      </c>
      <c r="I17" s="3">
        <v>2.1276595744680851E-2</v>
      </c>
      <c r="J17" s="3">
        <v>1.0416666666666666E-2</v>
      </c>
      <c r="K17" s="3">
        <v>0</v>
      </c>
      <c r="L17" s="11">
        <v>-7.164790174002047E-3</v>
      </c>
    </row>
    <row r="18" spans="1:12" ht="15.75" thickBot="1" x14ac:dyDescent="0.3">
      <c r="A18" s="10" t="s">
        <v>28</v>
      </c>
      <c r="B18" s="6">
        <v>-2.1310181531176007E-2</v>
      </c>
      <c r="C18" s="6">
        <v>-8.0645161290322578E-3</v>
      </c>
      <c r="D18" s="6">
        <v>0</v>
      </c>
      <c r="E18" s="6">
        <v>-1.6260162601626018E-2</v>
      </c>
      <c r="F18" s="6">
        <v>5.7851239669421489E-2</v>
      </c>
      <c r="G18" s="6">
        <v>-3.90625E-2</v>
      </c>
      <c r="H18" s="6">
        <v>-8.130081300813009E-3</v>
      </c>
      <c r="I18" s="6">
        <v>-3.2786885245901641E-2</v>
      </c>
      <c r="J18" s="6">
        <v>-8.4745762711864406E-3</v>
      </c>
      <c r="K18" s="6">
        <v>3.4188034188034191E-2</v>
      </c>
      <c r="L18" s="14">
        <v>-4.4988161010260458E-2</v>
      </c>
    </row>
    <row r="19" spans="1:12" ht="15.75" thickTop="1" x14ac:dyDescent="0.25">
      <c r="A19" s="18" t="s">
        <v>29</v>
      </c>
      <c r="B19" s="19">
        <v>-9.3547613336531551E-3</v>
      </c>
      <c r="C19" s="19">
        <v>-2.4213075060532689E-3</v>
      </c>
      <c r="D19" s="19">
        <v>-7.2815533980582527E-3</v>
      </c>
      <c r="E19" s="19">
        <v>2.4449877750611247E-3</v>
      </c>
      <c r="F19" s="19">
        <v>7.3170731707317077E-3</v>
      </c>
      <c r="G19" s="19">
        <v>0</v>
      </c>
      <c r="H19" s="19">
        <v>-2.4213075060532689E-3</v>
      </c>
      <c r="I19" s="19">
        <v>-4.8543689320388345E-3</v>
      </c>
      <c r="J19" s="19">
        <v>-4.8780487804878049E-3</v>
      </c>
      <c r="K19" s="19">
        <v>9.8039215686274508E-3</v>
      </c>
      <c r="L19" s="20">
        <v>-1.1753418085871912E-2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4D98-651B-4ED4-AD74-ECBE37B75DA0}">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60BDB4-BCFF-4EB1-A863-3B1B4CFD8FF8}"/>
</file>

<file path=customXml/itemProps2.xml><?xml version="1.0" encoding="utf-8"?>
<ds:datastoreItem xmlns:ds="http://schemas.openxmlformats.org/officeDocument/2006/customXml" ds:itemID="{1A19C169-72AF-4EA5-B56D-8B17282CEDB0}"/>
</file>

<file path=customXml/itemProps3.xml><?xml version="1.0" encoding="utf-8"?>
<ds:datastoreItem xmlns:ds="http://schemas.openxmlformats.org/officeDocument/2006/customXml" ds:itemID="{80F95A5A-4303-4C5F-A690-B535AC72D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Dorchester_County_Percent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2026-06-09T12:18:43Z</dcterms:created>
  <dcterms:modified xsi:type="dcterms:W3CDTF">2026-06-09T12:18:43Z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