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0F11CE6A-1847-4F21-AFA1-BF159D71728B}" xr6:coauthVersionLast="47" xr6:coauthVersionMax="47" xr10:uidLastSave="{00000000-0000-0000-0000-000000000000}"/>
  <bookViews>
    <workbookView xWindow="-120" yWindow="-120" windowWidth="29040" windowHeight="15720" xr2:uid="{730263FC-F3C2-412A-9501-9232AA1F9AEB}"/>
  </bookViews>
  <sheets>
    <sheet name="Cecil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<sst xmlns="http://schemas.openxmlformats.org/spreadsheetml/2006/main" count="34" uniqueCount="34">
  <si>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Cecil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</si>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</sst>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E05ADB-4963-47BA-97E4-717BFF48F4C4}" name="Table1" displayName="Table1" ref="A2:L19" totalsRowShown="0" headerRowDxfId="1" headerRowBorderDxfId="2" tableBorderDxfId="3">
  <tableColumns count="12">
    <tableColumn id="1" xr3:uid="{1C129273-7231-4BC2-9A23-E82F1600E944}" name="Grades"/>
    <tableColumn id="2" xr3:uid="{B2C3E10D-09C4-467C-8930-B81120CC21AD}" name="2025-2026"/>
    <tableColumn id="3" xr3:uid="{42227926-A903-45AB-B0B3-C760551209D4}" name="2026-2027"/>
    <tableColumn id="4" xr3:uid="{8972A4B1-1F7B-4165-BD27-6177CE518838}" name="2027-2028"/>
    <tableColumn id="5" xr3:uid="{C9A7232E-246B-4D08-B986-C8F6B969B58D}" name="2028-2029"/>
    <tableColumn id="6" xr3:uid="{034C026E-CD45-4544-B068-ADE335E26ACF}" name="2029-2030"/>
    <tableColumn id="7" xr3:uid="{2547291E-1899-49F3-B7DB-650BCBB4B7C6}" name="2030-2031"/>
    <tableColumn id="8" xr3:uid="{AADE7D35-E445-4482-B177-4A17DDDC7964}" name="2031-2032"/>
    <tableColumn id="9" xr3:uid="{A9B72AEB-E41F-431B-ADAE-598A0535D9F6}" name="2032-2033"/>
    <tableColumn id="10" xr3:uid="{8B942A1C-1067-4FFF-BB68-FA57D431D85A}" name="2033-2034"/>
    <tableColumn id="11" xr3:uid="{E05369D3-2F24-4395-A600-DBBF67B699CE}" name="2034-2035"/>
    <tableColumn id="12" xr3:uid="{EEA8A7B3-A249-4CBE-9173-31FE6FC49899}" name="2025-2035"/>
  </tableColumns>
  <tableStyleInfo showFirstColumn="0" showLastColumn="0" showRowStripes="1" showColumnStripes="0"/>
  <extLst>
    <ext xmlns:x14="http://schemas.microsoft.com/office/spreadsheetml/2009/9/main" uri="{504A1905-F514-4f6f-8877-14C23A59335A}">
      <x14:table altText="Cecil County Public School Enrollment Historical 2025 and Projected 2026 - 2035 - Percent Change" altTextSummary="This table, titled 'Cecil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19E2-4E77-4B95-9265-A1C43FA89C74}">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-9.8911968348170125E-4</v>
      </c>
      <c r="C3" s="3">
        <v>1.9801980198019802E-2</v>
      </c>
      <c r="D3" s="3">
        <v>1.9417475728155338E-2</v>
      </c>
      <c r="E3" s="3">
        <v>-9.5238095238095247E-3</v>
      </c>
      <c r="F3" s="3">
        <v>-1.9230769230769232E-2</v>
      </c>
      <c r="G3" s="3">
        <v>9.8039215686274508E-3</v>
      </c>
      <c r="H3" s="3">
        <v>9.7087378640776691E-3</v>
      </c>
      <c r="I3" s="3">
        <v>0</v>
      </c>
      <c r="J3" s="3">
        <v>0</v>
      </c>
      <c r="K3" s="3">
        <v>0</v>
      </c>
      <c r="L3" s="11">
        <v>2.8684470820969338E-2</v>
      </c>
    </row>
    <row r="4" spans="1:12" x14ac:dyDescent="0.25">
      <c r="A4" s="8" t="s">
        <v>14</v>
      </c>
      <c r="B4" s="4">
        <v>4.0816326530612242E-2</v>
      </c>
      <c r="C4" s="4">
        <v>0</v>
      </c>
      <c r="D4" s="4">
        <v>1.9607843137254902E-2</v>
      </c>
      <c r="E4" s="4">
        <v>1.9230769230769232E-2</v>
      </c>
      <c r="F4" s="4">
        <v>-9.433962264150943E-3</v>
      </c>
      <c r="G4" s="4">
        <v>-1.9047619047619049E-2</v>
      </c>
      <c r="H4" s="4">
        <v>9.7087378640776691E-3</v>
      </c>
      <c r="I4" s="4">
        <v>9.6153846153846159E-3</v>
      </c>
      <c r="J4" s="4">
        <v>9.5238095238095247E-3</v>
      </c>
      <c r="K4" s="4">
        <v>0</v>
      </c>
      <c r="L4" s="12">
        <v>8.1632653061224483E-2</v>
      </c>
    </row>
    <row r="5" spans="1:12" x14ac:dyDescent="0.25">
      <c r="A5" s="7" t="s">
        <v>15</v>
      </c>
      <c r="B5" s="3">
        <v>-2.9910269192422734E-3</v>
      </c>
      <c r="C5" s="3">
        <v>0.04</v>
      </c>
      <c r="D5" s="3">
        <v>-9.6153846153846159E-3</v>
      </c>
      <c r="E5" s="3">
        <v>2.9126213592233011E-2</v>
      </c>
      <c r="F5" s="3">
        <v>1.8867924528301886E-2</v>
      </c>
      <c r="G5" s="3">
        <v>-1.8518518518518517E-2</v>
      </c>
      <c r="H5" s="3">
        <v>-9.433962264150943E-3</v>
      </c>
      <c r="I5" s="3">
        <v>9.5238095238095247E-3</v>
      </c>
      <c r="J5" s="3">
        <v>0</v>
      </c>
      <c r="K5" s="3">
        <v>9.433962264150943E-3</v>
      </c>
      <c r="L5" s="11">
        <v>6.6799601196410763E-2</v>
      </c>
    </row>
    <row r="6" spans="1:12" x14ac:dyDescent="0.25">
      <c r="A6" s="8" t="s">
        <v>16</v>
      </c>
      <c r="B6" s="4">
        <v>-1.2707722385141741E-2</v>
      </c>
      <c r="C6" s="4">
        <v>-9.9009900990099011E-3</v>
      </c>
      <c r="D6" s="4">
        <v>0.05</v>
      </c>
      <c r="E6" s="4">
        <v>-9.5238095238095247E-3</v>
      </c>
      <c r="F6" s="4">
        <v>2.8846153846153848E-2</v>
      </c>
      <c r="G6" s="4">
        <v>1.8691588785046728E-2</v>
      </c>
      <c r="H6" s="4">
        <v>-1.834862385321101E-2</v>
      </c>
      <c r="I6" s="4">
        <v>-1.8691588785046728E-2</v>
      </c>
      <c r="J6" s="4">
        <v>9.5238095238095247E-3</v>
      </c>
      <c r="K6" s="4">
        <v>9.433962264150943E-3</v>
      </c>
      <c r="L6" s="12">
        <v>4.5943304007820138E-2</v>
      </c>
    </row>
    <row r="7" spans="1:12" x14ac:dyDescent="0.25">
      <c r="A7" s="7" t="s">
        <v>17</v>
      </c>
      <c r="B7" s="3">
        <v>-1.1406844106463879E-2</v>
      </c>
      <c r="C7" s="3">
        <v>-9.6153846153846159E-3</v>
      </c>
      <c r="D7" s="3">
        <v>-9.7087378640776691E-3</v>
      </c>
      <c r="E7" s="3">
        <v>4.9019607843137254E-2</v>
      </c>
      <c r="F7" s="3">
        <v>-9.3457943925233638E-3</v>
      </c>
      <c r="G7" s="3">
        <v>2.8301886792452831E-2</v>
      </c>
      <c r="H7" s="3">
        <v>1.834862385321101E-2</v>
      </c>
      <c r="I7" s="3">
        <v>-1.8018018018018018E-2</v>
      </c>
      <c r="J7" s="3">
        <v>-1.834862385321101E-2</v>
      </c>
      <c r="K7" s="3">
        <v>9.3457943925233638E-3</v>
      </c>
      <c r="L7" s="11">
        <v>2.6615969581749048E-2</v>
      </c>
    </row>
    <row r="8" spans="1:12" x14ac:dyDescent="0.25">
      <c r="A8" s="8" t="s">
        <v>18</v>
      </c>
      <c r="B8" s="4">
        <v>2.119460500963391E-2</v>
      </c>
      <c r="C8" s="4">
        <v>-9.433962264150943E-3</v>
      </c>
      <c r="D8" s="4">
        <v>-9.5238095238095247E-3</v>
      </c>
      <c r="E8" s="4">
        <v>-9.6153846153846159E-3</v>
      </c>
      <c r="F8" s="4">
        <v>4.8543689320388349E-2</v>
      </c>
      <c r="G8" s="4">
        <v>-9.2592592592592587E-3</v>
      </c>
      <c r="H8" s="4">
        <v>2.8037383177570093E-2</v>
      </c>
      <c r="I8" s="4">
        <v>1.8181818181818181E-2</v>
      </c>
      <c r="J8" s="4">
        <v>-1.7857142857142856E-2</v>
      </c>
      <c r="K8" s="4">
        <v>-1.8181818181818181E-2</v>
      </c>
      <c r="L8" s="12">
        <v>4.046242774566474E-2</v>
      </c>
    </row>
    <row r="9" spans="1:12" x14ac:dyDescent="0.25">
      <c r="A9" s="7" t="s">
        <v>19</v>
      </c>
      <c r="B9" s="3">
        <v>-1.7773620205799812E-2</v>
      </c>
      <c r="C9" s="3">
        <v>1.9047619047619049E-2</v>
      </c>
      <c r="D9" s="3">
        <v>-9.3457943925233638E-3</v>
      </c>
      <c r="E9" s="3">
        <v>-9.433962264150943E-3</v>
      </c>
      <c r="F9" s="3">
        <v>-9.5238095238095247E-3</v>
      </c>
      <c r="G9" s="3">
        <v>4.807692307692308E-2</v>
      </c>
      <c r="H9" s="3">
        <v>-9.1743119266055051E-3</v>
      </c>
      <c r="I9" s="3">
        <v>2.7777777777777776E-2</v>
      </c>
      <c r="J9" s="3">
        <v>1.8018018018018018E-2</v>
      </c>
      <c r="K9" s="3">
        <v>-1.7699115044247787E-2</v>
      </c>
      <c r="L9" s="11">
        <v>3.8353601496725911E-2</v>
      </c>
    </row>
    <row r="10" spans="1:12" x14ac:dyDescent="0.25">
      <c r="A10" s="8" t="s">
        <v>20</v>
      </c>
      <c r="B10" s="4">
        <v>-8.3410565338276187E-3</v>
      </c>
      <c r="C10" s="4">
        <v>-1.8691588785046728E-2</v>
      </c>
      <c r="D10" s="4">
        <v>1.9047619047619049E-2</v>
      </c>
      <c r="E10" s="4">
        <v>0</v>
      </c>
      <c r="F10" s="4">
        <v>-1.8691588785046728E-2</v>
      </c>
      <c r="G10" s="4">
        <v>0</v>
      </c>
      <c r="H10" s="4">
        <v>3.8095238095238099E-2</v>
      </c>
      <c r="I10" s="4">
        <v>0</v>
      </c>
      <c r="J10" s="4">
        <v>1.834862385321101E-2</v>
      </c>
      <c r="K10" s="4">
        <v>1.8018018018018018E-2</v>
      </c>
      <c r="L10" s="12">
        <v>4.7265987025023166E-2</v>
      </c>
    </row>
    <row r="11" spans="1:12" x14ac:dyDescent="0.25">
      <c r="A11" s="7" t="s">
        <v>21</v>
      </c>
      <c r="B11" s="3">
        <v>8.3256244218316375E-3</v>
      </c>
      <c r="C11" s="3">
        <v>0</v>
      </c>
      <c r="D11" s="3">
        <v>-1.834862385321101E-2</v>
      </c>
      <c r="E11" s="3">
        <v>1.8691588785046728E-2</v>
      </c>
      <c r="F11" s="3">
        <v>-9.1743119266055051E-3</v>
      </c>
      <c r="G11" s="3">
        <v>-9.2592592592592587E-3</v>
      </c>
      <c r="H11" s="3">
        <v>-9.3457943925233638E-3</v>
      </c>
      <c r="I11" s="3">
        <v>4.716981132075472E-2</v>
      </c>
      <c r="J11" s="3">
        <v>-9.0090090090090089E-3</v>
      </c>
      <c r="K11" s="3">
        <v>2.7272727272727271E-2</v>
      </c>
      <c r="L11" s="11">
        <v>4.5328399629972246E-2</v>
      </c>
    </row>
    <row r="12" spans="1:12" x14ac:dyDescent="0.25">
      <c r="A12" s="8" t="s">
        <v>22</v>
      </c>
      <c r="B12" s="4">
        <v>-3.4045922406967535E-2</v>
      </c>
      <c r="C12" s="4">
        <v>1.6393442622950821E-2</v>
      </c>
      <c r="D12" s="4">
        <v>-8.0645161290322578E-3</v>
      </c>
      <c r="E12" s="4">
        <v>-1.6260162601626018E-2</v>
      </c>
      <c r="F12" s="4">
        <v>1.6528925619834711E-2</v>
      </c>
      <c r="G12" s="4">
        <v>-8.130081300813009E-3</v>
      </c>
      <c r="H12" s="4">
        <v>-8.1967213114754103E-3</v>
      </c>
      <c r="I12" s="4">
        <v>-8.2644628099173556E-3</v>
      </c>
      <c r="J12" s="4">
        <v>4.1666666666666664E-2</v>
      </c>
      <c r="K12" s="4">
        <v>0</v>
      </c>
      <c r="L12" s="12">
        <v>-1.0292953285827395E-2</v>
      </c>
    </row>
    <row r="13" spans="1:12" x14ac:dyDescent="0.25">
      <c r="A13" s="7" t="s">
        <v>23</v>
      </c>
      <c r="B13" s="3">
        <v>5.4158607350096713E-2</v>
      </c>
      <c r="C13" s="3">
        <v>-2.7522935779816515E-2</v>
      </c>
      <c r="D13" s="3">
        <v>9.433962264150943E-3</v>
      </c>
      <c r="E13" s="3">
        <v>0</v>
      </c>
      <c r="F13" s="3">
        <v>-1.8691588785046728E-2</v>
      </c>
      <c r="G13" s="3">
        <v>1.9047619047619049E-2</v>
      </c>
      <c r="H13" s="3">
        <v>-9.3457943925233638E-3</v>
      </c>
      <c r="I13" s="3">
        <v>-9.433962264150943E-3</v>
      </c>
      <c r="J13" s="3">
        <v>-9.5238095238095247E-3</v>
      </c>
      <c r="K13" s="3">
        <v>3.8461538461538464E-2</v>
      </c>
      <c r="L13" s="11">
        <v>4.4487427466150871E-2</v>
      </c>
    </row>
    <row r="14" spans="1:12" x14ac:dyDescent="0.25">
      <c r="A14" s="8" t="s">
        <v>24</v>
      </c>
      <c r="B14" s="4">
        <v>-7.4930619796484743E-2</v>
      </c>
      <c r="C14" s="4">
        <v>0.06</v>
      </c>
      <c r="D14" s="4">
        <v>-3.7735849056603772E-2</v>
      </c>
      <c r="E14" s="4">
        <v>1.9607843137254902E-2</v>
      </c>
      <c r="F14" s="4">
        <v>-9.6153846153846159E-3</v>
      </c>
      <c r="G14" s="4">
        <v>-1.9417475728155338E-2</v>
      </c>
      <c r="H14" s="4">
        <v>1.9801980198019802E-2</v>
      </c>
      <c r="I14" s="4">
        <v>0</v>
      </c>
      <c r="J14" s="4">
        <v>-1.9417475728155338E-2</v>
      </c>
      <c r="K14" s="4">
        <v>0</v>
      </c>
      <c r="L14" s="12">
        <v>-6.5679925994449578E-2</v>
      </c>
    </row>
    <row r="15" spans="1:12" ht="15.75" thickBot="1" x14ac:dyDescent="0.3">
      <c r="A15" s="7" t="s">
        <v>25</v>
      </c>
      <c r="B15" s="3">
        <v>-6.111603188662533E-2</v>
      </c>
      <c r="C15" s="3">
        <v>-6.6037735849056603E-2</v>
      </c>
      <c r="D15" s="3">
        <v>5.0505050505050504E-2</v>
      </c>
      <c r="E15" s="3">
        <v>-2.8846153846153848E-2</v>
      </c>
      <c r="F15" s="3">
        <v>9.9009900990099011E-3</v>
      </c>
      <c r="G15" s="3">
        <v>0</v>
      </c>
      <c r="H15" s="3">
        <v>-1.9607843137254902E-2</v>
      </c>
      <c r="I15" s="3">
        <v>0.02</v>
      </c>
      <c r="J15" s="3">
        <v>-9.8039215686274508E-3</v>
      </c>
      <c r="K15" s="3">
        <v>-9.9009900990099011E-3</v>
      </c>
      <c r="L15" s="11">
        <v>-0.11426040744021258</v>
      </c>
    </row>
    <row r="16" spans="1:12" x14ac:dyDescent="0.25">
      <c r="A16" s="9" t="s">
        <v>26</v>
      </c>
      <c r="B16" s="5">
        <v>5.4036351727525791E-3</v>
      </c>
      <c r="C16" s="5">
        <v>4.8859934853420191E-3</v>
      </c>
      <c r="D16" s="5">
        <v>9.7244732576985422E-3</v>
      </c>
      <c r="E16" s="5">
        <v>1.1235955056179775E-2</v>
      </c>
      <c r="F16" s="5">
        <v>9.5238095238095247E-3</v>
      </c>
      <c r="G16" s="5">
        <v>1.5723270440251573E-3</v>
      </c>
      <c r="H16" s="5">
        <v>6.2794348508634227E-3</v>
      </c>
      <c r="I16" s="5">
        <v>0</v>
      </c>
      <c r="J16" s="5">
        <v>-3.1201248049921998E-3</v>
      </c>
      <c r="K16" s="5">
        <v>1.5649452269170579E-3</v>
      </c>
      <c r="L16" s="13">
        <v>4.7977730473227446E-2</v>
      </c>
    </row>
    <row r="17" spans="1:12" x14ac:dyDescent="0.25">
      <c r="A17" s="7" t="s">
        <v>27</v>
      </c>
      <c r="B17" s="3">
        <v>-5.884174667079591E-3</v>
      </c>
      <c r="C17" s="3">
        <v>0</v>
      </c>
      <c r="D17" s="3">
        <v>-3.1152647975077881E-3</v>
      </c>
      <c r="E17" s="3">
        <v>3.1250000000000002E-3</v>
      </c>
      <c r="F17" s="3">
        <v>-1.2461059190031152E-2</v>
      </c>
      <c r="G17" s="3">
        <v>1.2618296529968454E-2</v>
      </c>
      <c r="H17" s="3">
        <v>6.2305295950155761E-3</v>
      </c>
      <c r="I17" s="3">
        <v>2.4767801857585141E-2</v>
      </c>
      <c r="J17" s="3">
        <v>9.0634441087613302E-3</v>
      </c>
      <c r="K17" s="3">
        <v>8.9820359281437123E-3</v>
      </c>
      <c r="L17" s="11">
        <v>4.3666769897801175E-2</v>
      </c>
    </row>
    <row r="18" spans="1:12" ht="15.75" thickBot="1" x14ac:dyDescent="0.3">
      <c r="A18" s="10" t="s">
        <v>28</v>
      </c>
      <c r="B18" s="6">
        <v>-3.0397159973374749E-2</v>
      </c>
      <c r="C18" s="6">
        <v>-4.5766590389016018E-3</v>
      </c>
      <c r="D18" s="6">
        <v>2.2988505747126436E-3</v>
      </c>
      <c r="E18" s="6">
        <v>-6.8807339449541288E-3</v>
      </c>
      <c r="F18" s="6">
        <v>0</v>
      </c>
      <c r="G18" s="6">
        <v>-2.3094688221709007E-3</v>
      </c>
      <c r="H18" s="6">
        <v>-4.6296296296296294E-3</v>
      </c>
      <c r="I18" s="6">
        <v>0</v>
      </c>
      <c r="J18" s="6">
        <v>2.3255813953488372E-3</v>
      </c>
      <c r="K18" s="6">
        <v>6.9605568445475635E-3</v>
      </c>
      <c r="L18" s="14">
        <v>-3.7053472376303527E-2</v>
      </c>
    </row>
    <row r="19" spans="1:12" ht="15.75" thickTop="1" x14ac:dyDescent="0.25">
      <c r="A19" s="18" t="s">
        <v>29</v>
      </c>
      <c r="B19" s="19">
        <v>-8.8853572202557251E-3</v>
      </c>
      <c r="C19" s="19">
        <v>7.2886297376093293E-4</v>
      </c>
      <c r="D19" s="19">
        <v>4.3699927166788053E-3</v>
      </c>
      <c r="E19" s="19">
        <v>3.6258158085569255E-3</v>
      </c>
      <c r="F19" s="19">
        <v>1.4450867052023121E-3</v>
      </c>
      <c r="G19" s="19">
        <v>2.886002886002886E-3</v>
      </c>
      <c r="H19" s="19">
        <v>2.8776978417266188E-3</v>
      </c>
      <c r="I19" s="19">
        <v>5.7388809182209472E-3</v>
      </c>
      <c r="J19" s="19">
        <v>1.4265335235378032E-3</v>
      </c>
      <c r="K19" s="19">
        <v>4.9857549857549857E-3</v>
      </c>
      <c r="L19" s="20">
        <v>1.9287726648847793E-2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D3384-6519-4084-9E5C-CB1CC73D75E8}">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247E43-65A1-4D7D-BC06-5D538A243876}"/>
</file>

<file path=customXml/itemProps2.xml><?xml version="1.0" encoding="utf-8"?>
<ds:datastoreItem xmlns:ds="http://schemas.openxmlformats.org/officeDocument/2006/customXml" ds:itemID="{DBB008C7-E5EC-4596-ACDF-F94470353781}"/>
</file>

<file path=customXml/itemProps3.xml><?xml version="1.0" encoding="utf-8"?>
<ds:datastoreItem xmlns:ds="http://schemas.openxmlformats.org/officeDocument/2006/customXml" ds:itemID="{354F11E3-9282-4AFC-8ED3-A34F2B26C9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Cecil_County_Percent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2026-06-09T12:18:37Z</dcterms:created>
  <dcterms:modified xsi:type="dcterms:W3CDTF">2026-06-09T12:18:38Z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