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FADDEF6A-B603-4D07-9C82-5DF403A977BD}" xr6:coauthVersionLast="47" xr6:coauthVersionMax="47" xr10:uidLastSave="{00000000-0000-0000-0000-000000000000}"/>
  <bookViews>
    <workbookView xWindow="-120" yWindow="-120" windowWidth="29040" windowHeight="15720" xr2:uid="{EA66A32B-0DBF-4DD6-B3AA-F8F3C3028002}"/>
  </bookViews>
  <sheets>
    <sheet name="Caroline_County_Percent"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<sst xmlns="http://schemas.openxmlformats.org/spreadsheetml/2006/main" count="34" uniqueCount="34">
  <si>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Caroline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</si>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</sst>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0" fontId="4" fillId="0" borderId="0" xfId="2" applyFont="1" applyAlignment="1">
      <alignment horizontal="centerContinuous"/>
    </xf>
    <xf numFmtId="0" fontId="0" fillId="0" borderId="0" xfId="0" applyAlignment="1">
      <alignment horizontal="centerContinuous"/>
    </xf>
    <xf numFmtId="164" fontId="0" fillId="3" borderId="2" xfId="1" applyNumberFormat="1" applyFont="1" applyFill="1" applyBorder="1"/>
    <xf numFmtId="164" fontId="0" fillId="4" borderId="2" xfId="1" applyNumberFormat="1" applyFont="1" applyFill="1" applyBorder="1"/>
    <xf numFmtId="164" fontId="0" fillId="4" borderId="4" xfId="1" applyNumberFormat="1" applyFont="1" applyFill="1" applyBorder="1"/>
    <xf numFmtId="164" fontId="0" fillId="4" borderId="6" xfId="1" applyNumberFormat="1" applyFont="1" applyFill="1" applyBorder="1"/>
    <xf numFmtId="0" fontId="3" fillId="3" borderId="0" xfId="0" applyFont="1" applyFill="1" applyBorder="1" applyAlignment="1">
      <alignment horizontal="left"/>
    </xf>
    <xf numFmtId="0" fontId="3" fillId="4" borderId="0" xfId="0" applyFont="1" applyFill="1" applyBorder="1" applyAlignment="1">
      <alignment horizontal="left"/>
    </xf>
    <xf numFmtId="0" fontId="3" fillId="4" borderId="7" xfId="0" applyFont="1" applyFill="1" applyBorder="1" applyAlignment="1">
      <alignment horizontal="left"/>
    </xf>
    <xf numFmtId="0" fontId="3" fillId="4" borderId="8" xfId="0" applyFont="1" applyFill="1" applyBorder="1" applyAlignment="1">
      <alignment horizontal="left"/>
    </xf>
    <xf numFmtId="164" fontId="0" fillId="3" borderId="1" xfId="1" applyNumberFormat="1" applyFont="1" applyFill="1" applyBorder="1"/>
    <xf numFmtId="164" fontId="0" fillId="4" borderId="1" xfId="1" applyNumberFormat="1" applyFont="1" applyFill="1" applyBorder="1"/>
    <xf numFmtId="164" fontId="0" fillId="4" borderId="3" xfId="1" applyNumberFormat="1" applyFont="1" applyFill="1" applyBorder="1"/>
    <xf numFmtId="164" fontId="0" fillId="4" borderId="5" xfId="1" applyNumberFormat="1" applyFont="1" applyFill="1" applyBorder="1"/>
    <xf numFmtId="0" fontId="3" fillId="2" borderId="9" xfId="0" applyFont="1" applyFill="1" applyBorder="1" applyAlignment="1">
      <alignment horizontal="left"/>
    </xf>
    <xf numFmtId="0" fontId="5" fillId="2" borderId="10" xfId="0" applyFont="1" applyFill="1" applyBorder="1" applyAlignment="1">
      <alignment horizontal="right"/>
    </xf>
    <xf numFmtId="0" fontId="5" fillId="2" borderId="11" xfId="0" applyFont="1" applyFill="1" applyBorder="1" applyAlignment="1">
      <alignment horizontal="right"/>
    </xf>
    <xf numFmtId="0" fontId="3" fillId="3" borderId="12" xfId="0" applyFont="1" applyFill="1" applyBorder="1" applyAlignment="1">
      <alignment horizontal="left"/>
    </xf>
    <xf numFmtId="164" fontId="3" fillId="3" borderId="13" xfId="1" applyNumberFormat="1" applyFont="1" applyFill="1" applyBorder="1"/>
    <xf numFmtId="164" fontId="3" fillId="3" borderId="14" xfId="1" applyNumberFormat="1" applyFont="1" applyFill="1" applyBorder="1"/>
  </cellXfs>
  <cellStyles count="3">
    <cellStyle name="Normal" xfId="0" builtinId="0"/>
    <cellStyle name="Percent" xfId="1" builtinId="5"/>
    <cellStyle name="Title" xfId="2"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alignment horizontal="right" vertical="bottom" textRotation="0" wrapText="0" indent="0" justifyLastLine="0" shrinkToFit="0" readingOrder="0"/>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085711-8AF6-4581-9B2F-6E06A08E9930}" name="Table1" displayName="Table1" ref="A2:L19" totalsRowShown="0" headerRowDxfId="1" headerRowBorderDxfId="2" tableBorderDxfId="3">
  <tableColumns count="12">
    <tableColumn id="1" xr3:uid="{79F16366-A207-4815-B975-5F4CDE660B58}" name="Grades"/>
    <tableColumn id="2" xr3:uid="{3472EEEE-4083-4685-A648-3EF604E19982}" name="2025-2026"/>
    <tableColumn id="3" xr3:uid="{762D339B-3139-4B61-9851-BBF7D23C0CD2}" name="2026-2027"/>
    <tableColumn id="4" xr3:uid="{A6A7913A-352D-4847-88D9-82B082BAAD5E}" name="2027-2028"/>
    <tableColumn id="5" xr3:uid="{BC7ADC50-E6E9-424A-B4DB-E94918F0A7E4}" name="2028-2029"/>
    <tableColumn id="6" xr3:uid="{ECE827C4-FC80-4F85-932B-032586EC2162}" name="2029-2030"/>
    <tableColumn id="7" xr3:uid="{131C22B3-A608-4122-AC82-41A99C9B2E7E}" name="2030-2031"/>
    <tableColumn id="8" xr3:uid="{666F3168-A82F-46C3-83C4-9D3E28BF7D45}" name="2031-2032"/>
    <tableColumn id="9" xr3:uid="{F98E77CF-DF89-461D-8D83-00CE93469154}" name="2032-2033"/>
    <tableColumn id="10" xr3:uid="{17292524-D520-4310-ABF9-6554190CECC5}" name="2033-2034"/>
    <tableColumn id="11" xr3:uid="{38FA2895-A455-41FB-A8B1-BF3B516A6769}" name="2034-2035"/>
    <tableColumn id="12" xr3:uid="{EB6E2F38-5418-4CE2-A949-1A59AA9C0FBE}" name="2025-2035"/>
  </tableColumns>
  <tableStyleInfo showFirstColumn="0" showLastColumn="0" showRowStripes="1" showColumnStripes="0"/>
  <extLst>
    <ext xmlns:x14="http://schemas.microsoft.com/office/spreadsheetml/2009/9/main" uri="{504A1905-F514-4f6f-8877-14C23A59335A}">
      <x14:table altText="Caroline County Public School Enrollment Historical 2025 and Projected 2026 - 2035 - Percent Change" altTextSummary="This table, titled 'Caroline County Public School Enrollment Historical 2025 and Projected 2026 - 2035 - Percent Change',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384F-8DC8-4A87-9A87-FF0C3D0609F9}">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5.128205128205128E-2</v>
      </c>
      <c r="C3" s="3">
        <v>4.878048780487805E-2</v>
      </c>
      <c r="D3" s="3">
        <v>-9.3023255813953487E-2</v>
      </c>
      <c r="E3" s="3">
        <v>-5.128205128205128E-2</v>
      </c>
      <c r="F3" s="3">
        <v>0</v>
      </c>
      <c r="G3" s="3">
        <v>2.7027027027027029E-2</v>
      </c>
      <c r="H3" s="3">
        <v>2.6315789473684209E-2</v>
      </c>
      <c r="I3" s="3">
        <v>0</v>
      </c>
      <c r="J3" s="3">
        <v>0</v>
      </c>
      <c r="K3" s="3">
        <v>0</v>
      </c>
      <c r="L3" s="11">
        <v>0</v>
      </c>
    </row>
    <row r="4" spans="1:12" x14ac:dyDescent="0.25">
      <c r="A4" s="8" t="s">
        <v>14</v>
      </c>
      <c r="B4" s="4">
        <v>-6.25E-2</v>
      </c>
      <c r="C4" s="4">
        <v>5.128205128205128E-2</v>
      </c>
      <c r="D4" s="4">
        <v>7.3170731707317069E-2</v>
      </c>
      <c r="E4" s="4">
        <v>-0.11363636363636363</v>
      </c>
      <c r="F4" s="4">
        <v>-5.128205128205128E-2</v>
      </c>
      <c r="G4" s="4">
        <v>5.4054054054054057E-2</v>
      </c>
      <c r="H4" s="4">
        <v>2.564102564102564E-2</v>
      </c>
      <c r="I4" s="4">
        <v>2.5000000000000001E-2</v>
      </c>
      <c r="J4" s="4">
        <v>0</v>
      </c>
      <c r="K4" s="4">
        <v>0</v>
      </c>
      <c r="L4" s="12">
        <v>-1.4423076923076924E-2</v>
      </c>
    </row>
    <row r="5" spans="1:12" x14ac:dyDescent="0.25">
      <c r="A5" s="7" t="s">
        <v>15</v>
      </c>
      <c r="B5" s="3">
        <v>-7.2639225181598066E-3</v>
      </c>
      <c r="C5" s="3">
        <v>-7.3170731707317069E-2</v>
      </c>
      <c r="D5" s="3">
        <v>7.8947368421052627E-2</v>
      </c>
      <c r="E5" s="3">
        <v>7.3170731707317069E-2</v>
      </c>
      <c r="F5" s="3">
        <v>-0.11363636363636363</v>
      </c>
      <c r="G5" s="3">
        <v>-2.564102564102564E-2</v>
      </c>
      <c r="H5" s="3">
        <v>2.6315789473684209E-2</v>
      </c>
      <c r="I5" s="3">
        <v>2.564102564102564E-2</v>
      </c>
      <c r="J5" s="3">
        <v>2.5000000000000001E-2</v>
      </c>
      <c r="K5" s="3">
        <v>0</v>
      </c>
      <c r="L5" s="11">
        <v>-7.2639225181598066E-3</v>
      </c>
    </row>
    <row r="6" spans="1:12" x14ac:dyDescent="0.25">
      <c r="A6" s="8" t="s">
        <v>16</v>
      </c>
      <c r="B6" s="4">
        <v>0.12</v>
      </c>
      <c r="C6" s="4">
        <v>0</v>
      </c>
      <c r="D6" s="4">
        <v>-9.5238095238095233E-2</v>
      </c>
      <c r="E6" s="4">
        <v>5.2631578947368418E-2</v>
      </c>
      <c r="F6" s="4">
        <v>7.4999999999999997E-2</v>
      </c>
      <c r="G6" s="4">
        <v>-9.3023255813953487E-2</v>
      </c>
      <c r="H6" s="4">
        <v>-2.564102564102564E-2</v>
      </c>
      <c r="I6" s="4">
        <v>2.6315789473684209E-2</v>
      </c>
      <c r="J6" s="4">
        <v>2.564102564102564E-2</v>
      </c>
      <c r="K6" s="4">
        <v>2.5000000000000001E-2</v>
      </c>
      <c r="L6" s="12">
        <v>9.3333333333333338E-2</v>
      </c>
    </row>
    <row r="7" spans="1:12" x14ac:dyDescent="0.25">
      <c r="A7" s="7" t="s">
        <v>17</v>
      </c>
      <c r="B7" s="3">
        <v>-7.832898172323759E-3</v>
      </c>
      <c r="C7" s="3">
        <v>0.10526315789473684</v>
      </c>
      <c r="D7" s="3">
        <v>0</v>
      </c>
      <c r="E7" s="3">
        <v>-7.1428571428571425E-2</v>
      </c>
      <c r="F7" s="3">
        <v>5.128205128205128E-2</v>
      </c>
      <c r="G7" s="3">
        <v>4.878048780487805E-2</v>
      </c>
      <c r="H7" s="3">
        <v>-9.3023255813953487E-2</v>
      </c>
      <c r="I7" s="3">
        <v>-2.564102564102564E-2</v>
      </c>
      <c r="J7" s="3">
        <v>2.6315789473684209E-2</v>
      </c>
      <c r="K7" s="3">
        <v>2.564102564102564E-2</v>
      </c>
      <c r="L7" s="11">
        <v>4.4386422976501305E-2</v>
      </c>
    </row>
    <row r="8" spans="1:12" x14ac:dyDescent="0.25">
      <c r="A8" s="8" t="s">
        <v>18</v>
      </c>
      <c r="B8" s="4">
        <v>-4.5226130653266333E-2</v>
      </c>
      <c r="C8" s="4">
        <v>-2.6315789473684209E-2</v>
      </c>
      <c r="D8" s="4">
        <v>0.16216216216216217</v>
      </c>
      <c r="E8" s="4">
        <v>0</v>
      </c>
      <c r="F8" s="4">
        <v>-6.9767441860465115E-2</v>
      </c>
      <c r="G8" s="4">
        <v>0.05</v>
      </c>
      <c r="H8" s="4">
        <v>7.1428571428571425E-2</v>
      </c>
      <c r="I8" s="4">
        <v>-0.1111111111111111</v>
      </c>
      <c r="J8" s="4">
        <v>-2.5000000000000001E-2</v>
      </c>
      <c r="K8" s="4">
        <v>2.564102564102564E-2</v>
      </c>
      <c r="L8" s="12">
        <v>5.0251256281407036E-3</v>
      </c>
    </row>
    <row r="9" spans="1:12" x14ac:dyDescent="0.25">
      <c r="A9" s="7" t="s">
        <v>19</v>
      </c>
      <c r="B9" s="3">
        <v>4.8387096774193547E-2</v>
      </c>
      <c r="C9" s="3">
        <v>-5.128205128205128E-2</v>
      </c>
      <c r="D9" s="3">
        <v>0</v>
      </c>
      <c r="E9" s="3">
        <v>0.16216216216216217</v>
      </c>
      <c r="F9" s="3">
        <v>0</v>
      </c>
      <c r="G9" s="3">
        <v>-4.6511627906976744E-2</v>
      </c>
      <c r="H9" s="3">
        <v>7.3170731707317069E-2</v>
      </c>
      <c r="I9" s="3">
        <v>4.5454545454545456E-2</v>
      </c>
      <c r="J9" s="3">
        <v>-0.10869565217391304</v>
      </c>
      <c r="K9" s="3">
        <v>-2.4390243902439025E-2</v>
      </c>
      <c r="L9" s="11">
        <v>7.5268817204301078E-2</v>
      </c>
    </row>
    <row r="10" spans="1:12" x14ac:dyDescent="0.25">
      <c r="A10" s="8" t="s">
        <v>20</v>
      </c>
      <c r="B10" s="4">
        <v>-7.990314769975787E-2</v>
      </c>
      <c r="C10" s="4">
        <v>5.2631578947368418E-2</v>
      </c>
      <c r="D10" s="4">
        <v>-0.05</v>
      </c>
      <c r="E10" s="4">
        <v>0</v>
      </c>
      <c r="F10" s="4">
        <v>0.13157894736842105</v>
      </c>
      <c r="G10" s="4">
        <v>0</v>
      </c>
      <c r="H10" s="4">
        <v>-4.6511627906976744E-2</v>
      </c>
      <c r="I10" s="4">
        <v>4.878048780487805E-2</v>
      </c>
      <c r="J10" s="4">
        <v>6.9767441860465115E-2</v>
      </c>
      <c r="K10" s="4">
        <v>-0.10869565217391304</v>
      </c>
      <c r="L10" s="12">
        <v>-7.2639225181598066E-3</v>
      </c>
    </row>
    <row r="11" spans="1:12" x14ac:dyDescent="0.25">
      <c r="A11" s="7" t="s">
        <v>21</v>
      </c>
      <c r="B11" s="3">
        <v>0.10817941952506596</v>
      </c>
      <c r="C11" s="3">
        <v>-9.5238095238095233E-2</v>
      </c>
      <c r="D11" s="3">
        <v>5.2631578947368418E-2</v>
      </c>
      <c r="E11" s="3">
        <v>-7.4999999999999997E-2</v>
      </c>
      <c r="F11" s="3">
        <v>0</v>
      </c>
      <c r="G11" s="3">
        <v>0.16216216216216217</v>
      </c>
      <c r="H11" s="3">
        <v>-2.3255813953488372E-2</v>
      </c>
      <c r="I11" s="3">
        <v>-4.7619047619047616E-2</v>
      </c>
      <c r="J11" s="3">
        <v>7.4999999999999997E-2</v>
      </c>
      <c r="K11" s="3">
        <v>4.6511627906976744E-2</v>
      </c>
      <c r="L11" s="11">
        <v>0.18733509234828497</v>
      </c>
    </row>
    <row r="12" spans="1:12" x14ac:dyDescent="0.25">
      <c r="A12" s="8" t="s">
        <v>22</v>
      </c>
      <c r="B12" s="4">
        <v>-3.2967032967032968E-2</v>
      </c>
      <c r="C12" s="4">
        <v>0.11363636363636363</v>
      </c>
      <c r="D12" s="4">
        <v>-8.1632653061224483E-2</v>
      </c>
      <c r="E12" s="4">
        <v>4.4444444444444446E-2</v>
      </c>
      <c r="F12" s="4">
        <v>-6.3829787234042548E-2</v>
      </c>
      <c r="G12" s="4">
        <v>0</v>
      </c>
      <c r="H12" s="4">
        <v>0.13636363636363635</v>
      </c>
      <c r="I12" s="4">
        <v>-0.02</v>
      </c>
      <c r="J12" s="4">
        <v>-4.0816326530612242E-2</v>
      </c>
      <c r="K12" s="4">
        <v>6.3829787234042548E-2</v>
      </c>
      <c r="L12" s="12">
        <v>9.8901098901098897E-2</v>
      </c>
    </row>
    <row r="13" spans="1:12" x14ac:dyDescent="0.25">
      <c r="A13" s="7" t="s">
        <v>23</v>
      </c>
      <c r="B13" s="3">
        <v>-7.7306733167082295E-2</v>
      </c>
      <c r="C13" s="3">
        <v>-2.7027027027027029E-2</v>
      </c>
      <c r="D13" s="3">
        <v>0.1388888888888889</v>
      </c>
      <c r="E13" s="3">
        <v>-7.3170731707317069E-2</v>
      </c>
      <c r="F13" s="3">
        <v>2.6315789473684209E-2</v>
      </c>
      <c r="G13" s="3">
        <v>-5.128205128205128E-2</v>
      </c>
      <c r="H13" s="3">
        <v>-2.7027027027027029E-2</v>
      </c>
      <c r="I13" s="3">
        <v>0.1388888888888889</v>
      </c>
      <c r="J13" s="3">
        <v>0</v>
      </c>
      <c r="K13" s="3">
        <v>-4.878048780487805E-2</v>
      </c>
      <c r="L13" s="11">
        <v>-2.7431421446384038E-2</v>
      </c>
    </row>
    <row r="14" spans="1:12" x14ac:dyDescent="0.25">
      <c r="A14" s="8" t="s">
        <v>24</v>
      </c>
      <c r="B14" s="4">
        <v>-1.7632241813602016E-2</v>
      </c>
      <c r="C14" s="4">
        <v>-7.6923076923076927E-2</v>
      </c>
      <c r="D14" s="4">
        <v>-2.7777777777777776E-2</v>
      </c>
      <c r="E14" s="4">
        <v>0.14285714285714285</v>
      </c>
      <c r="F14" s="4">
        <v>-7.4999999999999997E-2</v>
      </c>
      <c r="G14" s="4">
        <v>2.7027027027027029E-2</v>
      </c>
      <c r="H14" s="4">
        <v>-7.8947368421052627E-2</v>
      </c>
      <c r="I14" s="4">
        <v>0</v>
      </c>
      <c r="J14" s="4">
        <v>0.14285714285714285</v>
      </c>
      <c r="K14" s="4">
        <v>0</v>
      </c>
      <c r="L14" s="12">
        <v>7.556675062972292E-3</v>
      </c>
    </row>
    <row r="15" spans="1:12" ht="15.75" thickBot="1" x14ac:dyDescent="0.3">
      <c r="A15" s="7" t="s">
        <v>25</v>
      </c>
      <c r="B15" s="3">
        <v>-0.10514541387024609</v>
      </c>
      <c r="C15" s="3">
        <v>-2.5000000000000001E-2</v>
      </c>
      <c r="D15" s="3">
        <v>-0.10256410256410256</v>
      </c>
      <c r="E15" s="3">
        <v>-2.8571428571428571E-2</v>
      </c>
      <c r="F15" s="3">
        <v>0.14705882352941177</v>
      </c>
      <c r="G15" s="3">
        <v>-5.128205128205128E-2</v>
      </c>
      <c r="H15" s="3">
        <v>2.7027027027027029E-2</v>
      </c>
      <c r="I15" s="3">
        <v>-5.2631578947368418E-2</v>
      </c>
      <c r="J15" s="3">
        <v>-2.7777777777777776E-2</v>
      </c>
      <c r="K15" s="3">
        <v>0.17142857142857143</v>
      </c>
      <c r="L15" s="11">
        <v>-8.2774049217002238E-2</v>
      </c>
    </row>
    <row r="16" spans="1:12" x14ac:dyDescent="0.25">
      <c r="A16" s="9" t="s">
        <v>26</v>
      </c>
      <c r="B16" s="5">
        <v>6.3157894736842104E-3</v>
      </c>
      <c r="C16" s="5">
        <v>1.6736401673640166E-2</v>
      </c>
      <c r="D16" s="5">
        <v>1.646090534979424E-2</v>
      </c>
      <c r="E16" s="5">
        <v>-2.0242914979757085E-2</v>
      </c>
      <c r="F16" s="5">
        <v>-2.0661157024793389E-2</v>
      </c>
      <c r="G16" s="5">
        <v>8.4388185654008432E-3</v>
      </c>
      <c r="H16" s="5">
        <v>4.1841004184100415E-3</v>
      </c>
      <c r="I16" s="5">
        <v>-1.2500000000000001E-2</v>
      </c>
      <c r="J16" s="5">
        <v>8.4388185654008432E-3</v>
      </c>
      <c r="K16" s="5">
        <v>1.2552301255230125E-2</v>
      </c>
      <c r="L16" s="13">
        <v>1.8947368421052633E-2</v>
      </c>
    </row>
    <row r="17" spans="1:12" x14ac:dyDescent="0.25">
      <c r="A17" s="7" t="s">
        <v>27</v>
      </c>
      <c r="B17" s="3">
        <v>2.2336769759450172E-2</v>
      </c>
      <c r="C17" s="3">
        <v>-3.3613445378151259E-2</v>
      </c>
      <c r="D17" s="3">
        <v>0</v>
      </c>
      <c r="E17" s="3">
        <v>2.6086956521739129E-2</v>
      </c>
      <c r="F17" s="3">
        <v>4.2372881355932202E-2</v>
      </c>
      <c r="G17" s="3">
        <v>3.2520325203252036E-2</v>
      </c>
      <c r="H17" s="3">
        <v>0</v>
      </c>
      <c r="I17" s="3">
        <v>1.5748031496062992E-2</v>
      </c>
      <c r="J17" s="3">
        <v>7.7519379844961239E-3</v>
      </c>
      <c r="K17" s="3">
        <v>-3.0769230769230771E-2</v>
      </c>
      <c r="L17" s="11">
        <v>8.247422680412371E-2</v>
      </c>
    </row>
    <row r="18" spans="1:12" ht="15.75" thickBot="1" x14ac:dyDescent="0.3">
      <c r="A18" s="10" t="s">
        <v>28</v>
      </c>
      <c r="B18" s="6">
        <v>-5.8823529411764705E-2</v>
      </c>
      <c r="C18" s="6">
        <v>0</v>
      </c>
      <c r="D18" s="6">
        <v>-2.5000000000000001E-2</v>
      </c>
      <c r="E18" s="6">
        <v>1.9230769230769232E-2</v>
      </c>
      <c r="F18" s="6">
        <v>0</v>
      </c>
      <c r="G18" s="6">
        <v>-1.8867924528301886E-2</v>
      </c>
      <c r="H18" s="6">
        <v>1.9230769230769232E-2</v>
      </c>
      <c r="I18" s="6">
        <v>1.2578616352201259E-2</v>
      </c>
      <c r="J18" s="6">
        <v>1.2422360248447204E-2</v>
      </c>
      <c r="K18" s="6">
        <v>4.2944785276073622E-2</v>
      </c>
      <c r="L18" s="14">
        <v>0</v>
      </c>
    </row>
    <row r="19" spans="1:12" ht="15.75" thickTop="1" x14ac:dyDescent="0.25">
      <c r="A19" s="18" t="s">
        <v>29</v>
      </c>
      <c r="B19" s="19">
        <v>-1.126169116243558E-2</v>
      </c>
      <c r="C19" s="19">
        <v>0</v>
      </c>
      <c r="D19" s="19">
        <v>0</v>
      </c>
      <c r="E19" s="19">
        <v>1.9305019305019305E-3</v>
      </c>
      <c r="F19" s="19">
        <v>0</v>
      </c>
      <c r="G19" s="19">
        <v>5.7803468208092483E-3</v>
      </c>
      <c r="H19" s="19">
        <v>7.6628352490421452E-3</v>
      </c>
      <c r="I19" s="19">
        <v>1.9011406844106464E-3</v>
      </c>
      <c r="J19" s="19">
        <v>9.4876660341555973E-3</v>
      </c>
      <c r="K19" s="19">
        <v>1.1278195488721804E-2</v>
      </c>
      <c r="L19" s="20">
        <v>2.6913533117007064E-2</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1C06-8892-459B-8B27-7BCE7B4291B8}">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8BAE988-6AA5-48BA-94CB-16C5B0F5BB2A}"/>
</file>

<file path=customXml/itemProps2.xml><?xml version="1.0" encoding="utf-8"?>
<ds:datastoreItem xmlns:ds="http://schemas.openxmlformats.org/officeDocument/2006/customXml" ds:itemID="{673B3336-A2DE-44B9-A80F-7A6F37D5E6AD}"/>
</file>

<file path=customXml/itemProps3.xml><?xml version="1.0" encoding="utf-8"?>
<ds:datastoreItem xmlns:ds="http://schemas.openxmlformats.org/officeDocument/2006/customXml" ds:itemID="{B92864A7-50ED-47F0-B0D8-5CE8A5ADC9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Caroline_County_Percent</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2026-06-09T12:18:33Z</dcterms:created>
  <dcterms:modified xsi:type="dcterms:W3CDTF">2026-06-09T12:18:33Z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