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FB4F1992-E286-4B9C-93F0-ACADE2ED89CD}" xr6:coauthVersionLast="47" xr6:coauthVersionMax="47" xr10:uidLastSave="{00000000-0000-0000-0000-000000000000}"/>
  <bookViews>
    <workbookView xWindow="-120" yWindow="-120" windowWidth="29040" windowHeight="15720" xr2:uid="{1B141A0B-1854-44B4-9A47-F4996B88A94A}"/>
  </bookViews>
  <sheets>
    <sheet name="Anne_Arundel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<sst xmlns="http://schemas.openxmlformats.org/spreadsheetml/2006/main" count="34" uniqueCount="34">
  <si>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Anne Arundel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</si>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</sst>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E4FEE8-34FD-44D9-869C-9FA9C7906B3C}" name="Table1" displayName="Table1" ref="A2:L19" totalsRowShown="0" headerRowDxfId="1" headerRowBorderDxfId="2" tableBorderDxfId="3">
  <tableColumns count="12">
    <tableColumn id="1" xr3:uid="{7586E112-B8ED-42EC-88A3-3F05BDFE790E}" name="Grades"/>
    <tableColumn id="2" xr3:uid="{BB8AD1F1-D788-4099-AA3D-4790773A666B}" name="2025-2026"/>
    <tableColumn id="3" xr3:uid="{37FF8462-4F9D-4370-8E49-011E59201B43}" name="2026-2027"/>
    <tableColumn id="4" xr3:uid="{B39117F2-43F4-4065-B5C9-21242BD773B8}" name="2027-2028"/>
    <tableColumn id="5" xr3:uid="{94DD4053-E3F7-4127-9887-56D6D0619909}" name="2028-2029"/>
    <tableColumn id="6" xr3:uid="{8C5508B4-CAB4-4E9E-BAE5-EF7C7C19411A}" name="2029-2030"/>
    <tableColumn id="7" xr3:uid="{438FE511-7B1D-4EF8-955D-4B64A4541394}" name="2030-2031"/>
    <tableColumn id="8" xr3:uid="{D6E51E8E-01C6-4490-9562-BE328C1DE692}" name="2031-2032"/>
    <tableColumn id="9" xr3:uid="{A59DDCD6-3E47-4DD1-9EA4-1E1B9D7A1B84}" name="2032-2033"/>
    <tableColumn id="10" xr3:uid="{DC3B4EBD-C9D2-4EED-9B94-682692C6DB01}" name="2033-2034"/>
    <tableColumn id="11" xr3:uid="{ECFD246A-19D2-41C3-A1CB-1D56C75BE5E7}" name="2034-2035"/>
    <tableColumn id="12" xr3:uid="{2DD0854B-ED86-492B-9898-26F7C17E6031}" name="2025-2035"/>
  </tableColumns>
  <tableStyleInfo showFirstColumn="0" showLastColumn="0" showRowStripes="1" showColumnStripes="0"/>
  <extLst>
    <ext xmlns:x14="http://schemas.microsoft.com/office/spreadsheetml/2009/9/main" uri="{504A1905-F514-4f6f-8877-14C23A59335A}">
      <x14:table altText="Anne Arundel County Public School Enrollment Historical 2025 and Projected 2026 - 2035 - Percent Change" altTextSummary="This table, titled 'Anne Arundel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4D1BE-57B4-4E13-A9FB-6C4A98772B32}">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4.4414075845575678E-3</v>
      </c>
      <c r="C3" s="3">
        <v>2.8911564625850341E-2</v>
      </c>
      <c r="D3" s="3">
        <v>-2.1487603305785124E-2</v>
      </c>
      <c r="E3" s="3">
        <v>-3.2094594594594593E-2</v>
      </c>
      <c r="F3" s="3">
        <v>2.2687609075043629E-2</v>
      </c>
      <c r="G3" s="3">
        <v>1.3651877133105802E-2</v>
      </c>
      <c r="H3" s="3">
        <v>3.3670033670033669E-3</v>
      </c>
      <c r="I3" s="3">
        <v>0</v>
      </c>
      <c r="J3" s="3">
        <v>-1.6778523489932886E-3</v>
      </c>
      <c r="K3" s="3">
        <v>1.6806722689075631E-3</v>
      </c>
      <c r="L3" s="11">
        <v>1.8107277075503928E-2</v>
      </c>
    </row>
    <row r="4" spans="1:12" x14ac:dyDescent="0.25">
      <c r="A4" s="8" t="s">
        <v>14</v>
      </c>
      <c r="B4" s="4">
        <v>1.3956616781570539E-2</v>
      </c>
      <c r="C4" s="4">
        <v>3.3167495854063019E-3</v>
      </c>
      <c r="D4" s="4">
        <v>2.9752066115702479E-2</v>
      </c>
      <c r="E4" s="4">
        <v>-2.247191011235955E-2</v>
      </c>
      <c r="F4" s="4">
        <v>-3.1198686371100164E-2</v>
      </c>
      <c r="G4" s="4">
        <v>2.3728813559322035E-2</v>
      </c>
      <c r="H4" s="4">
        <v>1.3245033112582781E-2</v>
      </c>
      <c r="I4" s="4">
        <v>1.6339869281045752E-3</v>
      </c>
      <c r="J4" s="4">
        <v>0</v>
      </c>
      <c r="K4" s="4">
        <v>0</v>
      </c>
      <c r="L4" s="12">
        <v>3.0771817723221791E-2</v>
      </c>
    </row>
    <row r="5" spans="1:12" x14ac:dyDescent="0.25">
      <c r="A5" s="7" t="s">
        <v>15</v>
      </c>
      <c r="B5" s="3">
        <v>2.4855012427506215E-3</v>
      </c>
      <c r="C5" s="3">
        <v>1.3223140495867768E-2</v>
      </c>
      <c r="D5" s="3">
        <v>3.2626427406199023E-3</v>
      </c>
      <c r="E5" s="3">
        <v>2.9268292682926831E-2</v>
      </c>
      <c r="F5" s="3">
        <v>-2.2116903633491312E-2</v>
      </c>
      <c r="G5" s="3">
        <v>-3.0694668820678513E-2</v>
      </c>
      <c r="H5" s="3">
        <v>2.3333333333333334E-2</v>
      </c>
      <c r="I5" s="3">
        <v>1.3029315960912053E-2</v>
      </c>
      <c r="J5" s="3">
        <v>3.2154340836012861E-3</v>
      </c>
      <c r="K5" s="3">
        <v>0</v>
      </c>
      <c r="L5" s="11">
        <v>3.3968516984258491E-2</v>
      </c>
    </row>
    <row r="6" spans="1:12" x14ac:dyDescent="0.25">
      <c r="A6" s="8" t="s">
        <v>16</v>
      </c>
      <c r="B6" s="4">
        <v>-9.5639487761387584E-3</v>
      </c>
      <c r="C6" s="4">
        <v>1.6366612111292963E-3</v>
      </c>
      <c r="D6" s="4">
        <v>1.3071895424836602E-2</v>
      </c>
      <c r="E6" s="4">
        <v>4.8387096774193551E-3</v>
      </c>
      <c r="F6" s="4">
        <v>2.8892455858747994E-2</v>
      </c>
      <c r="G6" s="4">
        <v>-2.1840873634945399E-2</v>
      </c>
      <c r="H6" s="4">
        <v>-3.1897926634768738E-2</v>
      </c>
      <c r="I6" s="4">
        <v>2.3064250411861616E-2</v>
      </c>
      <c r="J6" s="4">
        <v>1.2882447665056361E-2</v>
      </c>
      <c r="K6" s="4">
        <v>3.1796502384737681E-3</v>
      </c>
      <c r="L6" s="12">
        <v>2.2856216566704491E-2</v>
      </c>
    </row>
    <row r="7" spans="1:12" x14ac:dyDescent="0.25">
      <c r="A7" s="7" t="s">
        <v>17</v>
      </c>
      <c r="B7" s="3">
        <v>-3.4546576187538557E-2</v>
      </c>
      <c r="C7" s="3">
        <v>-9.5846645367412137E-3</v>
      </c>
      <c r="D7" s="3">
        <v>1.6129032258064516E-3</v>
      </c>
      <c r="E7" s="3">
        <v>1.2882447665056361E-2</v>
      </c>
      <c r="F7" s="3">
        <v>4.7694753577106515E-3</v>
      </c>
      <c r="G7" s="3">
        <v>2.8481012658227847E-2</v>
      </c>
      <c r="H7" s="3">
        <v>-2.1538461538461538E-2</v>
      </c>
      <c r="I7" s="3">
        <v>-3.1446540880503145E-2</v>
      </c>
      <c r="J7" s="3">
        <v>2.2727272727272728E-2</v>
      </c>
      <c r="K7" s="3">
        <v>1.4285714285714285E-2</v>
      </c>
      <c r="L7" s="11">
        <v>-1.4497223935842072E-2</v>
      </c>
    </row>
    <row r="8" spans="1:12" x14ac:dyDescent="0.25">
      <c r="A8" s="8" t="s">
        <v>18</v>
      </c>
      <c r="B8" s="4">
        <v>3.8919777601270848E-2</v>
      </c>
      <c r="C8" s="4">
        <v>-3.5168195718654434E-2</v>
      </c>
      <c r="D8" s="4">
        <v>-9.5087163232963554E-3</v>
      </c>
      <c r="E8" s="4">
        <v>1.6000000000000001E-3</v>
      </c>
      <c r="F8" s="4">
        <v>1.437699680511182E-2</v>
      </c>
      <c r="G8" s="4">
        <v>3.1496062992125984E-3</v>
      </c>
      <c r="H8" s="4">
        <v>2.9827315541601257E-2</v>
      </c>
      <c r="I8" s="4">
        <v>-2.1341463414634148E-2</v>
      </c>
      <c r="J8" s="4">
        <v>-3.1152647975077882E-2</v>
      </c>
      <c r="K8" s="4">
        <v>2.2508038585209004E-2</v>
      </c>
      <c r="L8" s="12">
        <v>1.0325655281969817E-2</v>
      </c>
    </row>
    <row r="9" spans="1:12" x14ac:dyDescent="0.25">
      <c r="A9" s="7" t="s">
        <v>19</v>
      </c>
      <c r="B9" s="3">
        <v>-2.1909233176838811E-2</v>
      </c>
      <c r="C9" s="3">
        <v>0.04</v>
      </c>
      <c r="D9" s="3">
        <v>-3.5384615384615382E-2</v>
      </c>
      <c r="E9" s="3">
        <v>-9.5693779904306216E-3</v>
      </c>
      <c r="F9" s="3">
        <v>1.6103059581320451E-3</v>
      </c>
      <c r="G9" s="3">
        <v>1.4469453376205787E-2</v>
      </c>
      <c r="H9" s="3">
        <v>3.1695721077654518E-3</v>
      </c>
      <c r="I9" s="3">
        <v>3.0015797788309637E-2</v>
      </c>
      <c r="J9" s="3">
        <v>-2.1472392638036811E-2</v>
      </c>
      <c r="K9" s="3">
        <v>-3.1347962382445138E-2</v>
      </c>
      <c r="L9" s="11">
        <v>-3.2863849765258218E-2</v>
      </c>
    </row>
    <row r="10" spans="1:12" x14ac:dyDescent="0.25">
      <c r="A10" s="8" t="s">
        <v>20</v>
      </c>
      <c r="B10" s="4">
        <v>3.732428502181289E-2</v>
      </c>
      <c r="C10" s="4">
        <v>-2.1806853582554516E-2</v>
      </c>
      <c r="D10" s="4">
        <v>3.9808917197452227E-2</v>
      </c>
      <c r="E10" s="4">
        <v>-3.5222052067381319E-2</v>
      </c>
      <c r="F10" s="4">
        <v>-9.5238095238095247E-3</v>
      </c>
      <c r="G10" s="4">
        <v>1.6025641025641025E-3</v>
      </c>
      <c r="H10" s="4">
        <v>1.2800000000000001E-2</v>
      </c>
      <c r="I10" s="4">
        <v>4.7393364928909956E-3</v>
      </c>
      <c r="J10" s="4">
        <v>2.9874213836477988E-2</v>
      </c>
      <c r="K10" s="4">
        <v>-2.2900763358778626E-2</v>
      </c>
      <c r="L10" s="12">
        <v>3.4092745193084507E-2</v>
      </c>
    </row>
    <row r="11" spans="1:12" x14ac:dyDescent="0.25">
      <c r="A11" s="7" t="s">
        <v>21</v>
      </c>
      <c r="B11" s="3">
        <v>-2.7322404371584699E-2</v>
      </c>
      <c r="C11" s="3">
        <v>3.691813804173355E-2</v>
      </c>
      <c r="D11" s="3">
        <v>-2.1671826625386997E-2</v>
      </c>
      <c r="E11" s="3">
        <v>3.9556962025316458E-2</v>
      </c>
      <c r="F11" s="3">
        <v>-3.5007610350076102E-2</v>
      </c>
      <c r="G11" s="3">
        <v>-9.4637223974763408E-3</v>
      </c>
      <c r="H11" s="3">
        <v>1.5923566878980893E-3</v>
      </c>
      <c r="I11" s="3">
        <v>1.2718600953895072E-2</v>
      </c>
      <c r="J11" s="3">
        <v>4.7095761381475663E-3</v>
      </c>
      <c r="K11" s="3">
        <v>2.9687499999999999E-2</v>
      </c>
      <c r="L11" s="11">
        <v>2.888368462138954E-2</v>
      </c>
    </row>
    <row r="12" spans="1:12" x14ac:dyDescent="0.25">
      <c r="A12" s="8" t="s">
        <v>22</v>
      </c>
      <c r="B12" s="4">
        <v>3.5931614024920316E-2</v>
      </c>
      <c r="C12" s="4">
        <v>-2.6573426573426574E-2</v>
      </c>
      <c r="D12" s="4">
        <v>3.5919540229885055E-2</v>
      </c>
      <c r="E12" s="4">
        <v>-2.0804438280166437E-2</v>
      </c>
      <c r="F12" s="4">
        <v>3.9660056657223795E-2</v>
      </c>
      <c r="G12" s="4">
        <v>-3.5422343324250684E-2</v>
      </c>
      <c r="H12" s="4">
        <v>-9.887005649717515E-3</v>
      </c>
      <c r="I12" s="4">
        <v>1.4265335235378032E-3</v>
      </c>
      <c r="J12" s="4">
        <v>1.4245014245014245E-2</v>
      </c>
      <c r="K12" s="4">
        <v>4.2134831460674156E-3</v>
      </c>
      <c r="L12" s="12">
        <v>3.5931614024920316E-2</v>
      </c>
    </row>
    <row r="13" spans="1:12" x14ac:dyDescent="0.25">
      <c r="A13" s="7" t="s">
        <v>23</v>
      </c>
      <c r="B13" s="3">
        <v>-8.1647092118296308E-2</v>
      </c>
      <c r="C13" s="3">
        <v>3.6979969183359017E-2</v>
      </c>
      <c r="D13" s="3">
        <v>-2.8231797919762259E-2</v>
      </c>
      <c r="E13" s="3">
        <v>3.669724770642202E-2</v>
      </c>
      <c r="F13" s="3">
        <v>-2.0648967551622419E-2</v>
      </c>
      <c r="G13" s="3">
        <v>3.9156626506024098E-2</v>
      </c>
      <c r="H13" s="3">
        <v>-3.4782608695652174E-2</v>
      </c>
      <c r="I13" s="3">
        <v>-1.0510510510510511E-2</v>
      </c>
      <c r="J13" s="3">
        <v>1.5174506828528073E-3</v>
      </c>
      <c r="K13" s="3">
        <v>1.3636363636363636E-2</v>
      </c>
      <c r="L13" s="11">
        <v>-5.3346540257535019E-2</v>
      </c>
    </row>
    <row r="14" spans="1:12" x14ac:dyDescent="0.25">
      <c r="A14" s="8" t="s">
        <v>24</v>
      </c>
      <c r="B14" s="4">
        <v>2.568167406467977E-2</v>
      </c>
      <c r="C14" s="4">
        <v>-8.1916537867078823E-2</v>
      </c>
      <c r="D14" s="4">
        <v>3.7037037037037035E-2</v>
      </c>
      <c r="E14" s="4">
        <v>-2.7597402597402596E-2</v>
      </c>
      <c r="F14" s="4">
        <v>3.6727879799666109E-2</v>
      </c>
      <c r="G14" s="4">
        <v>-2.0933977455716585E-2</v>
      </c>
      <c r="H14" s="4">
        <v>3.9473684210526314E-2</v>
      </c>
      <c r="I14" s="4">
        <v>-3.4810126582278479E-2</v>
      </c>
      <c r="J14" s="4">
        <v>-9.8360655737704927E-3</v>
      </c>
      <c r="K14" s="4">
        <v>1.6556291390728477E-3</v>
      </c>
      <c r="L14" s="12">
        <v>-4.09004438807863E-2</v>
      </c>
    </row>
    <row r="15" spans="1:12" ht="15.75" thickBot="1" x14ac:dyDescent="0.3">
      <c r="A15" s="7" t="s">
        <v>25</v>
      </c>
      <c r="B15" s="3">
        <v>2.3030707610146861E-2</v>
      </c>
      <c r="C15" s="3">
        <v>2.6101141924959218E-2</v>
      </c>
      <c r="D15" s="3">
        <v>-8.1081081081081086E-2</v>
      </c>
      <c r="E15" s="3">
        <v>3.6332179930795849E-2</v>
      </c>
      <c r="F15" s="3">
        <v>-2.8380634390651086E-2</v>
      </c>
      <c r="G15" s="3">
        <v>3.7800687285223365E-2</v>
      </c>
      <c r="H15" s="3">
        <v>-2.1523178807947019E-2</v>
      </c>
      <c r="I15" s="3">
        <v>3.8917089678510999E-2</v>
      </c>
      <c r="J15" s="3">
        <v>-3.4201954397394138E-2</v>
      </c>
      <c r="K15" s="3">
        <v>-1.0118043844856661E-2</v>
      </c>
      <c r="L15" s="11">
        <v>-2.0360480640854474E-2</v>
      </c>
    </row>
    <row r="16" spans="1:12" x14ac:dyDescent="0.25">
      <c r="A16" s="9" t="s">
        <v>26</v>
      </c>
      <c r="B16" s="5">
        <v>2.3379730317529359E-3</v>
      </c>
      <c r="C16" s="5">
        <v>-2.7122321670735016E-4</v>
      </c>
      <c r="D16" s="5">
        <v>2.7129679869777536E-3</v>
      </c>
      <c r="E16" s="5">
        <v>-8.1168831168831174E-4</v>
      </c>
      <c r="F16" s="5">
        <v>2.7078256160303275E-3</v>
      </c>
      <c r="G16" s="5">
        <v>2.4304617877396704E-3</v>
      </c>
      <c r="H16" s="5">
        <v>2.4245689655172415E-3</v>
      </c>
      <c r="I16" s="5">
        <v>-2.9561945713517872E-3</v>
      </c>
      <c r="J16" s="5">
        <v>8.0862533692722374E-4</v>
      </c>
      <c r="K16" s="5">
        <v>7.0024239159709126E-3</v>
      </c>
      <c r="L16" s="13">
        <v>1.6474554153979991E-2</v>
      </c>
    </row>
    <row r="17" spans="1:12" x14ac:dyDescent="0.25">
      <c r="A17" s="7" t="s">
        <v>27</v>
      </c>
      <c r="B17" s="3">
        <v>-4.4247787610619468E-3</v>
      </c>
      <c r="C17" s="3">
        <v>1.7989417989417989E-2</v>
      </c>
      <c r="D17" s="3">
        <v>-6.2370062370062374E-3</v>
      </c>
      <c r="E17" s="3">
        <v>-2.0920502092050207E-3</v>
      </c>
      <c r="F17" s="3">
        <v>-1.4675052410901468E-2</v>
      </c>
      <c r="G17" s="3">
        <v>2.1276595744680851E-3</v>
      </c>
      <c r="H17" s="3">
        <v>5.8386411889596599E-3</v>
      </c>
      <c r="I17" s="3">
        <v>1.5831134564643801E-2</v>
      </c>
      <c r="J17" s="3">
        <v>4.1558441558441558E-3</v>
      </c>
      <c r="K17" s="3">
        <v>-8.2772891877909982E-3</v>
      </c>
      <c r="L17" s="11">
        <v>9.7977243994943116E-3</v>
      </c>
    </row>
    <row r="18" spans="1:12" ht="15.75" thickBot="1" x14ac:dyDescent="0.3">
      <c r="A18" s="10" t="s">
        <v>28</v>
      </c>
      <c r="B18" s="6">
        <v>-1.1039628459400814E-3</v>
      </c>
      <c r="C18" s="6">
        <v>-1.2195121951219513E-2</v>
      </c>
      <c r="D18" s="6">
        <v>-8.8734567901234563E-3</v>
      </c>
      <c r="E18" s="6">
        <v>5.0603347606072401E-3</v>
      </c>
      <c r="F18" s="6">
        <v>7.3586367157242446E-3</v>
      </c>
      <c r="G18" s="6">
        <v>3.4602076124567475E-3</v>
      </c>
      <c r="H18" s="6">
        <v>-7.6628352490421452E-3</v>
      </c>
      <c r="I18" s="6">
        <v>-1.9305019305019305E-3</v>
      </c>
      <c r="J18" s="6">
        <v>-6.1895551257253384E-3</v>
      </c>
      <c r="K18" s="6">
        <v>2.7247956403269754E-3</v>
      </c>
      <c r="L18" s="14">
        <v>-1.9376451330465568E-2</v>
      </c>
    </row>
    <row r="19" spans="1:12" ht="15.75" thickTop="1" x14ac:dyDescent="0.25">
      <c r="A19" s="18" t="s">
        <v>29</v>
      </c>
      <c r="B19" s="19">
        <v>-3.2911978741299657E-4</v>
      </c>
      <c r="C19" s="19">
        <v>1.2193634922570419E-4</v>
      </c>
      <c r="D19" s="19">
        <v>-3.0480370641306999E-3</v>
      </c>
      <c r="E19" s="19">
        <v>7.3376543964779261E-4</v>
      </c>
      <c r="F19" s="19">
        <v>1.2220457045093486E-4</v>
      </c>
      <c r="G19" s="19">
        <v>2.6881720430107529E-3</v>
      </c>
      <c r="H19" s="19">
        <v>0</v>
      </c>
      <c r="I19" s="19">
        <v>1.7060687301974165E-3</v>
      </c>
      <c r="J19" s="19">
        <v>-6.0827250608272508E-4</v>
      </c>
      <c r="K19" s="19">
        <v>2.0693852708460136E-3</v>
      </c>
      <c r="L19" s="20">
        <v>3.4496629569584457E-3</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5393-6446-45B6-9E87-C71865B74AAD}">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2243B3-FF60-4A4D-AAB9-42A87749DDA5}"/>
</file>

<file path=customXml/itemProps2.xml><?xml version="1.0" encoding="utf-8"?>
<ds:datastoreItem xmlns:ds="http://schemas.openxmlformats.org/officeDocument/2006/customXml" ds:itemID="{45A7C467-B962-4071-9295-45E49229C48E}"/>
</file>

<file path=customXml/itemProps3.xml><?xml version="1.0" encoding="utf-8"?>
<ds:datastoreItem xmlns:ds="http://schemas.openxmlformats.org/officeDocument/2006/customXml" ds:itemID="{EFA4971E-AB43-4332-85F6-4AEA3133F1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Anne_Arundel_County_Percent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2026-06-09T12:18:26Z</dcterms:created>
  <dcterms:modified xsi:type="dcterms:W3CDTF">2026-06-09T12:18:26Z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