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594552C8-96BE-453C-888A-B2BCF79D6C61}" xr6:coauthVersionLast="47" xr6:coauthVersionMax="47" xr10:uidLastSave="{00000000-0000-0000-0000-000000000000}"/>
  <bookViews>
    <workbookView xWindow="-120" yWindow="-120" windowWidth="29040" windowHeight="15720" xr2:uid="{137849F0-93D6-41EA-8D85-E8B76C9EBC00}"/>
  </bookViews>
  <sheets>
    <sheet name="Allegany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<sst xmlns="http://schemas.openxmlformats.org/spreadsheetml/2006/main" count="34" uniqueCount="34">
  <si>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Allegany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</si>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</sst>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CBEB7C-A434-4F4C-ADBF-19C75740A9BD}" name="Table1" displayName="Table1" ref="A2:L19" totalsRowShown="0" headerRowDxfId="1" headerRowBorderDxfId="2" tableBorderDxfId="3">
  <tableColumns count="12">
    <tableColumn id="1" xr3:uid="{C5C64D68-280E-4CBF-A3A2-D07E8D82F712}" name="Grades"/>
    <tableColumn id="2" xr3:uid="{75235BB5-7FF1-4853-8016-AF554F813B79}" name="2025-2026"/>
    <tableColumn id="3" xr3:uid="{8F75D68C-A03F-45B6-8B3E-116D2E81B967}" name="2026-2027"/>
    <tableColumn id="4" xr3:uid="{1D729A71-E502-4146-B471-A85E4AD5BEAB}" name="2027-2028"/>
    <tableColumn id="5" xr3:uid="{ED338CD3-E8D6-4974-9D1E-0A9160752E51}" name="2028-2029"/>
    <tableColumn id="6" xr3:uid="{DE1331A6-6284-45EE-B2F7-D04DD85F7616}" name="2029-2030"/>
    <tableColumn id="7" xr3:uid="{4117A428-7551-4127-ADE4-059440BFB5C1}" name="2030-2031"/>
    <tableColumn id="8" xr3:uid="{B9971597-BEFB-4CFE-A2B1-7DF87F7F28BF}" name="2031-2032"/>
    <tableColumn id="9" xr3:uid="{5BAA5648-9BB1-46D0-AB84-A74760FE6CA3}" name="2032-2033"/>
    <tableColumn id="10" xr3:uid="{26E898B3-C7E1-484F-9571-42E551C24006}" name="2033-2034"/>
    <tableColumn id="11" xr3:uid="{CE4FFDF9-C7E4-48F9-A28B-9B7DA1A230F9}" name="2034-2035"/>
    <tableColumn id="12" xr3:uid="{699B0A21-C60F-4D55-9024-9BEA2C83CFB9}" name="2025-2035"/>
  </tableColumns>
  <tableStyleInfo showFirstColumn="0" showLastColumn="0" showRowStripes="1" showColumnStripes="0"/>
  <extLst>
    <ext xmlns:x14="http://schemas.microsoft.com/office/spreadsheetml/2009/9/main" uri="{504A1905-F514-4f6f-8877-14C23A59335A}">
      <x14:table altText="Allegany County Public School Enrollment Historical 2025 and Projected 2026 - 2035 - Percent Change" altTextSummary="This table, titled 'Allegany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BB2D-5B92-4EEE-AD89-AA7AE1826EE1}">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-2.7027027027027029E-2</v>
      </c>
      <c r="C3" s="3">
        <v>-5.5555555555555552E-2</v>
      </c>
      <c r="D3" s="3">
        <v>3.9215686274509803E-2</v>
      </c>
      <c r="E3" s="3">
        <v>-1.8867924528301886E-2</v>
      </c>
      <c r="F3" s="3">
        <v>0</v>
      </c>
      <c r="G3" s="3">
        <v>1.9230769230769232E-2</v>
      </c>
      <c r="H3" s="3">
        <v>0</v>
      </c>
      <c r="I3" s="3">
        <v>-1.8867924528301886E-2</v>
      </c>
      <c r="J3" s="3">
        <v>0</v>
      </c>
      <c r="K3" s="3">
        <v>0</v>
      </c>
      <c r="L3" s="11">
        <v>-6.3063063063063057E-2</v>
      </c>
    </row>
    <row r="4" spans="1:12" x14ac:dyDescent="0.25">
      <c r="A4" s="8" t="s">
        <v>14</v>
      </c>
      <c r="B4" s="4">
        <v>1.0638297872340425E-2</v>
      </c>
      <c r="C4" s="4">
        <v>-3.5087719298245612E-2</v>
      </c>
      <c r="D4" s="4">
        <v>-3.6363636363636362E-2</v>
      </c>
      <c r="E4" s="4">
        <v>1.8867924528301886E-2</v>
      </c>
      <c r="F4" s="4">
        <v>-1.8518518518518517E-2</v>
      </c>
      <c r="G4" s="4">
        <v>0</v>
      </c>
      <c r="H4" s="4">
        <v>1.8867924528301886E-2</v>
      </c>
      <c r="I4" s="4">
        <v>0</v>
      </c>
      <c r="J4" s="4">
        <v>-1.8518518518518517E-2</v>
      </c>
      <c r="K4" s="4">
        <v>0</v>
      </c>
      <c r="L4" s="12">
        <v>-6.0283687943262408E-2</v>
      </c>
    </row>
    <row r="5" spans="1:12" x14ac:dyDescent="0.25">
      <c r="A5" s="7" t="s">
        <v>15</v>
      </c>
      <c r="B5" s="3">
        <v>8.8495575221238937E-3</v>
      </c>
      <c r="C5" s="3">
        <v>1.7543859649122806E-2</v>
      </c>
      <c r="D5" s="3">
        <v>-3.4482758620689655E-2</v>
      </c>
      <c r="E5" s="3">
        <v>-3.5714285714285712E-2</v>
      </c>
      <c r="F5" s="3">
        <v>1.8518518518518517E-2</v>
      </c>
      <c r="G5" s="3">
        <v>-1.8181818181818181E-2</v>
      </c>
      <c r="H5" s="3">
        <v>0</v>
      </c>
      <c r="I5" s="3">
        <v>1.8518518518518517E-2</v>
      </c>
      <c r="J5" s="3">
        <v>0</v>
      </c>
      <c r="K5" s="3">
        <v>-1.8181818181818181E-2</v>
      </c>
      <c r="L5" s="11">
        <v>-4.4247787610619468E-2</v>
      </c>
    </row>
    <row r="6" spans="1:12" x14ac:dyDescent="0.25">
      <c r="A6" s="8" t="s">
        <v>16</v>
      </c>
      <c r="B6" s="4">
        <v>-2.0618556701030927E-2</v>
      </c>
      <c r="C6" s="4">
        <v>1.7543859649122806E-2</v>
      </c>
      <c r="D6" s="4">
        <v>0</v>
      </c>
      <c r="E6" s="4">
        <v>-3.4482758620689655E-2</v>
      </c>
      <c r="F6" s="4">
        <v>-3.5714285714285712E-2</v>
      </c>
      <c r="G6" s="4">
        <v>3.7037037037037035E-2</v>
      </c>
      <c r="H6" s="4">
        <v>-1.7857142857142856E-2</v>
      </c>
      <c r="I6" s="4">
        <v>0</v>
      </c>
      <c r="J6" s="4">
        <v>1.8181818181818181E-2</v>
      </c>
      <c r="K6" s="4">
        <v>0</v>
      </c>
      <c r="L6" s="12">
        <v>-3.7800687285223365E-2</v>
      </c>
    </row>
    <row r="7" spans="1:12" x14ac:dyDescent="0.25">
      <c r="A7" s="7" t="s">
        <v>17</v>
      </c>
      <c r="B7" s="3">
        <v>8.6956521739130436E-3</v>
      </c>
      <c r="C7" s="3">
        <v>-1.7241379310344827E-2</v>
      </c>
      <c r="D7" s="3">
        <v>1.7543859649122806E-2</v>
      </c>
      <c r="E7" s="3">
        <v>1.7241379310344827E-2</v>
      </c>
      <c r="F7" s="3">
        <v>-3.3898305084745763E-2</v>
      </c>
      <c r="G7" s="3">
        <v>-5.2631578947368418E-2</v>
      </c>
      <c r="H7" s="3">
        <v>3.7037037037037035E-2</v>
      </c>
      <c r="I7" s="3">
        <v>-1.7857142857142856E-2</v>
      </c>
      <c r="J7" s="3">
        <v>0</v>
      </c>
      <c r="K7" s="3">
        <v>1.8181818181818181E-2</v>
      </c>
      <c r="L7" s="11">
        <v>-2.6086956521739129E-2</v>
      </c>
    </row>
    <row r="8" spans="1:12" x14ac:dyDescent="0.25">
      <c r="A8" s="8" t="s">
        <v>18</v>
      </c>
      <c r="B8" s="4">
        <v>3.3868092691622102E-2</v>
      </c>
      <c r="C8" s="4">
        <v>1.7241379310344827E-2</v>
      </c>
      <c r="D8" s="4">
        <v>-1.6949152542372881E-2</v>
      </c>
      <c r="E8" s="4">
        <v>0</v>
      </c>
      <c r="F8" s="4">
        <v>1.7241379310344827E-2</v>
      </c>
      <c r="G8" s="4">
        <v>-3.3898305084745763E-2</v>
      </c>
      <c r="H8" s="4">
        <v>-3.5087719298245612E-2</v>
      </c>
      <c r="I8" s="4">
        <v>1.8181818181818181E-2</v>
      </c>
      <c r="J8" s="4">
        <v>-1.7857142857142856E-2</v>
      </c>
      <c r="K8" s="4">
        <v>0</v>
      </c>
      <c r="L8" s="12">
        <v>-1.9607843137254902E-2</v>
      </c>
    </row>
    <row r="9" spans="1:12" x14ac:dyDescent="0.25">
      <c r="A9" s="7" t="s">
        <v>19</v>
      </c>
      <c r="B9" s="3">
        <v>-7.7429983525535415E-2</v>
      </c>
      <c r="C9" s="3">
        <v>1.7857142857142856E-2</v>
      </c>
      <c r="D9" s="3">
        <v>1.7543859649122806E-2</v>
      </c>
      <c r="E9" s="3">
        <v>-1.7241379310344827E-2</v>
      </c>
      <c r="F9" s="3">
        <v>1.7543859649122806E-2</v>
      </c>
      <c r="G9" s="3">
        <v>0</v>
      </c>
      <c r="H9" s="3">
        <v>-3.4482758620689655E-2</v>
      </c>
      <c r="I9" s="3">
        <v>-3.5714285714285712E-2</v>
      </c>
      <c r="J9" s="3">
        <v>3.7037037037037035E-2</v>
      </c>
      <c r="K9" s="3">
        <v>-1.7857142857142856E-2</v>
      </c>
      <c r="L9" s="11">
        <v>-9.3904448105436578E-2</v>
      </c>
    </row>
    <row r="10" spans="1:12" x14ac:dyDescent="0.25">
      <c r="A10" s="8" t="s">
        <v>20</v>
      </c>
      <c r="B10" s="4">
        <v>3.9861351819757362E-2</v>
      </c>
      <c r="C10" s="4">
        <v>-8.3333333333333329E-2</v>
      </c>
      <c r="D10" s="4">
        <v>3.6363636363636362E-2</v>
      </c>
      <c r="E10" s="4">
        <v>1.7543859649122806E-2</v>
      </c>
      <c r="F10" s="4">
        <v>-1.7241379310344827E-2</v>
      </c>
      <c r="G10" s="4">
        <v>1.7543859649122806E-2</v>
      </c>
      <c r="H10" s="4">
        <v>0</v>
      </c>
      <c r="I10" s="4">
        <v>-3.4482758620689655E-2</v>
      </c>
      <c r="J10" s="4">
        <v>-3.5714285714285712E-2</v>
      </c>
      <c r="K10" s="4">
        <v>1.8518518518518517E-2</v>
      </c>
      <c r="L10" s="12">
        <v>-4.6793760831889082E-2</v>
      </c>
    </row>
    <row r="11" spans="1:12" x14ac:dyDescent="0.25">
      <c r="A11" s="7" t="s">
        <v>21</v>
      </c>
      <c r="B11" s="3">
        <v>-5.0736497545008183E-2</v>
      </c>
      <c r="C11" s="3">
        <v>5.1724137931034482E-2</v>
      </c>
      <c r="D11" s="3">
        <v>-8.1967213114754092E-2</v>
      </c>
      <c r="E11" s="3">
        <v>1.7857142857142856E-2</v>
      </c>
      <c r="F11" s="3">
        <v>1.7543859649122806E-2</v>
      </c>
      <c r="G11" s="3">
        <v>-1.7241379310344827E-2</v>
      </c>
      <c r="H11" s="3">
        <v>1.7543859649122806E-2</v>
      </c>
      <c r="I11" s="3">
        <v>0</v>
      </c>
      <c r="J11" s="3">
        <v>-3.4482758620689655E-2</v>
      </c>
      <c r="K11" s="3">
        <v>-3.5714285714285712E-2</v>
      </c>
      <c r="L11" s="11">
        <v>-0.11620294599018004</v>
      </c>
    </row>
    <row r="12" spans="1:12" x14ac:dyDescent="0.25">
      <c r="A12" s="8" t="s">
        <v>22</v>
      </c>
      <c r="B12" s="4">
        <v>2.2727272727272728E-2</v>
      </c>
      <c r="C12" s="4">
        <v>-4.7619047619047616E-2</v>
      </c>
      <c r="D12" s="4">
        <v>3.3333333333333333E-2</v>
      </c>
      <c r="E12" s="4">
        <v>-8.0645161290322578E-2</v>
      </c>
      <c r="F12" s="4">
        <v>3.5087719298245612E-2</v>
      </c>
      <c r="G12" s="4">
        <v>1.6949152542372881E-2</v>
      </c>
      <c r="H12" s="4">
        <v>-1.6666666666666666E-2</v>
      </c>
      <c r="I12" s="4">
        <v>0</v>
      </c>
      <c r="J12" s="4">
        <v>1.6949152542372881E-2</v>
      </c>
      <c r="K12" s="4">
        <v>-3.3333333333333333E-2</v>
      </c>
      <c r="L12" s="12">
        <v>-5.844155844155844E-2</v>
      </c>
    </row>
    <row r="13" spans="1:12" x14ac:dyDescent="0.25">
      <c r="A13" s="7" t="s">
        <v>23</v>
      </c>
      <c r="B13" s="3">
        <v>9.7719869706840382E-3</v>
      </c>
      <c r="C13" s="3">
        <v>1.6129032258064516E-2</v>
      </c>
      <c r="D13" s="3">
        <v>-4.7619047619047616E-2</v>
      </c>
      <c r="E13" s="3">
        <v>3.3333333333333333E-2</v>
      </c>
      <c r="F13" s="3">
        <v>-8.0645161290322578E-2</v>
      </c>
      <c r="G13" s="3">
        <v>3.5087719298245612E-2</v>
      </c>
      <c r="H13" s="3">
        <v>1.6949152542372881E-2</v>
      </c>
      <c r="I13" s="3">
        <v>-3.3333333333333333E-2</v>
      </c>
      <c r="J13" s="3">
        <v>1.7241379310344827E-2</v>
      </c>
      <c r="K13" s="3">
        <v>1.6949152542372881E-2</v>
      </c>
      <c r="L13" s="11">
        <v>-2.2801302931596091E-2</v>
      </c>
    </row>
    <row r="14" spans="1:12" x14ac:dyDescent="0.25">
      <c r="A14" s="8" t="s">
        <v>24</v>
      </c>
      <c r="B14" s="4">
        <v>2.4305555555555556E-2</v>
      </c>
      <c r="C14" s="4">
        <v>0</v>
      </c>
      <c r="D14" s="4">
        <v>1.6949152542372881E-2</v>
      </c>
      <c r="E14" s="4">
        <v>-0.05</v>
      </c>
      <c r="F14" s="4">
        <v>5.2631578947368418E-2</v>
      </c>
      <c r="G14" s="4">
        <v>-8.3333333333333329E-2</v>
      </c>
      <c r="H14" s="4">
        <v>1.8181818181818181E-2</v>
      </c>
      <c r="I14" s="4">
        <v>1.7857142857142856E-2</v>
      </c>
      <c r="J14" s="4">
        <v>-1.7543859649122806E-2</v>
      </c>
      <c r="K14" s="4">
        <v>1.7857142857142856E-2</v>
      </c>
      <c r="L14" s="12">
        <v>-1.0416666666666666E-2</v>
      </c>
    </row>
    <row r="15" spans="1:12" ht="15.75" thickBot="1" x14ac:dyDescent="0.3">
      <c r="A15" s="7" t="s">
        <v>25</v>
      </c>
      <c r="B15" s="3">
        <v>-2.4793388429752067E-2</v>
      </c>
      <c r="C15" s="3">
        <v>3.3898305084745763E-2</v>
      </c>
      <c r="D15" s="3">
        <v>0</v>
      </c>
      <c r="E15" s="3">
        <v>1.6393442622950821E-2</v>
      </c>
      <c r="F15" s="3">
        <v>-4.8387096774193547E-2</v>
      </c>
      <c r="G15" s="3">
        <v>3.3898305084745763E-2</v>
      </c>
      <c r="H15" s="3">
        <v>-8.1967213114754092E-2</v>
      </c>
      <c r="I15" s="3">
        <v>3.5714285714285712E-2</v>
      </c>
      <c r="J15" s="3">
        <v>1.7241379310344827E-2</v>
      </c>
      <c r="K15" s="3">
        <v>-1.6949152542372881E-2</v>
      </c>
      <c r="L15" s="11">
        <v>-4.1322314049586778E-2</v>
      </c>
    </row>
    <row r="16" spans="1:12" x14ac:dyDescent="0.25">
      <c r="A16" s="9" t="s">
        <v>26</v>
      </c>
      <c r="B16" s="5">
        <v>2.3515579071134627E-3</v>
      </c>
      <c r="C16" s="5">
        <v>-8.7976539589442824E-3</v>
      </c>
      <c r="D16" s="5">
        <v>-5.9171597633136093E-3</v>
      </c>
      <c r="E16" s="5">
        <v>-8.9285714285714281E-3</v>
      </c>
      <c r="F16" s="5">
        <v>-9.0090090090090089E-3</v>
      </c>
      <c r="G16" s="5">
        <v>-9.0909090909090905E-3</v>
      </c>
      <c r="H16" s="5">
        <v>0</v>
      </c>
      <c r="I16" s="5">
        <v>0</v>
      </c>
      <c r="J16" s="5">
        <v>-3.0581039755351682E-3</v>
      </c>
      <c r="K16" s="5">
        <v>0</v>
      </c>
      <c r="L16" s="13">
        <v>-4.1740152851263965E-2</v>
      </c>
    </row>
    <row r="17" spans="1:12" x14ac:dyDescent="0.25">
      <c r="A17" s="7" t="s">
        <v>27</v>
      </c>
      <c r="B17" s="3">
        <v>-3.0640668523676879E-2</v>
      </c>
      <c r="C17" s="3">
        <v>-5.7471264367816091E-3</v>
      </c>
      <c r="D17" s="3">
        <v>-1.1560693641618497E-2</v>
      </c>
      <c r="E17" s="3">
        <v>5.8479532163742687E-3</v>
      </c>
      <c r="F17" s="3">
        <v>5.8139534883720929E-3</v>
      </c>
      <c r="G17" s="3">
        <v>0</v>
      </c>
      <c r="H17" s="3">
        <v>-5.7803468208092483E-3</v>
      </c>
      <c r="I17" s="3">
        <v>-2.3255813953488372E-2</v>
      </c>
      <c r="J17" s="3">
        <v>-1.1904761904761904E-2</v>
      </c>
      <c r="K17" s="3">
        <v>-1.2048192771084338E-2</v>
      </c>
      <c r="L17" s="11">
        <v>-8.6350974930362118E-2</v>
      </c>
    </row>
    <row r="18" spans="1:12" ht="15.75" thickBot="1" x14ac:dyDescent="0.3">
      <c r="A18" s="10" t="s">
        <v>28</v>
      </c>
      <c r="B18" s="6">
        <v>7.8805474906677719E-3</v>
      </c>
      <c r="C18" s="6">
        <v>0</v>
      </c>
      <c r="D18" s="6">
        <v>0</v>
      </c>
      <c r="E18" s="6">
        <v>-2.0576131687242798E-2</v>
      </c>
      <c r="F18" s="6">
        <v>-1.2605042016806723E-2</v>
      </c>
      <c r="G18" s="6">
        <v>0</v>
      </c>
      <c r="H18" s="6">
        <v>-1.7021276595744681E-2</v>
      </c>
      <c r="I18" s="6">
        <v>4.329004329004329E-3</v>
      </c>
      <c r="J18" s="6">
        <v>8.6206896551724137E-3</v>
      </c>
      <c r="K18" s="6">
        <v>-4.2735042735042739E-3</v>
      </c>
      <c r="L18" s="14">
        <v>-3.3596018249688928E-2</v>
      </c>
    </row>
    <row r="19" spans="1:12" ht="15.75" thickTop="1" x14ac:dyDescent="0.25">
      <c r="A19" s="18" t="s">
        <v>29</v>
      </c>
      <c r="B19" s="19">
        <v>-3.6803364879074659E-3</v>
      </c>
      <c r="C19" s="19">
        <v>-5.2770448548812663E-3</v>
      </c>
      <c r="D19" s="19">
        <v>-5.3050397877984082E-3</v>
      </c>
      <c r="E19" s="19">
        <v>-9.3333333333333341E-3</v>
      </c>
      <c r="F19" s="19">
        <v>-6.7294751009421266E-3</v>
      </c>
      <c r="G19" s="19">
        <v>-4.0650406504065045E-3</v>
      </c>
      <c r="H19" s="19">
        <v>-6.8027210884353739E-3</v>
      </c>
      <c r="I19" s="19">
        <v>-4.10958904109589E-3</v>
      </c>
      <c r="J19" s="19">
        <v>-1.375515818431912E-3</v>
      </c>
      <c r="K19" s="19">
        <v>-4.1322314049586778E-3</v>
      </c>
      <c r="L19" s="20">
        <v>-4.9684542586750792E-2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D6BC-A8BC-404B-86E2-1B0310ECFE19}">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70F3F1-85F6-46A9-AB75-AACA0A0617C3}"/>
</file>

<file path=customXml/itemProps2.xml><?xml version="1.0" encoding="utf-8"?>
<ds:datastoreItem xmlns:ds="http://schemas.openxmlformats.org/officeDocument/2006/customXml" ds:itemID="{1BC74DF0-7BA9-4080-BBD2-22EE7C65F2C4}"/>
</file>

<file path=customXml/itemProps3.xml><?xml version="1.0" encoding="utf-8"?>
<ds:datastoreItem xmlns:ds="http://schemas.openxmlformats.org/officeDocument/2006/customXml" ds:itemID="{8271BBA8-3869-40C9-92F3-70BEE0BBC4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Allegany_County_Percent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2026-06-09T12:18:23Z</dcterms:created>
  <dcterms:modified xsi:type="dcterms:W3CDTF">2026-06-09T12:18:24Z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