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4/Final-Report/Web/Tables/Excel/"/>
    </mc:Choice>
  </mc:AlternateContent>
  <xr:revisionPtr revIDLastSave="1" documentId="8_{F96C9D7C-031F-4742-8636-F53E12DCA1A0}" xr6:coauthVersionLast="47" xr6:coauthVersionMax="47" xr10:uidLastSave="{00DD3A39-39C2-4F0B-9E9B-2B8E43B25DB6}"/>
  <bookViews>
    <workbookView xWindow="-120" yWindow="-120" windowWidth="29040" windowHeight="15840" xr2:uid="{CBE969EA-9234-47EA-91D8-ABB50993AAAF}"/>
  </bookViews>
  <sheets>
    <sheet name="Table6" sheetId="1" r:id="rId1"/>
  </sheets>
  <definedNames>
    <definedName name="chart6">#REF!</definedName>
    <definedName name="FINAL1">#REF!</definedName>
    <definedName name="_xlnm.Print_Area" localSheetId="0">Table6!$A$1:$M$43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<sst xmlns="http://schemas.openxmlformats.org/spreadsheetml/2006/main" count="37" uniqueCount="37">
  <si>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</si>
  <si>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</si>
  <si>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</si>
  <si>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</si>
  <si>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</si>
  <si>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</si>
  <si>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</si>
  <si>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</si>
  <si>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</si>
  <si>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</si>
  <si>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</si>
  <si>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</si>
  <si>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</si>
  <si>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</si>
  <si>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</si>
  <si>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</si>
  <si>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</si>
  <si>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</si>
  <si>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</si>
  <si>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</si>
  <si>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</si>
  <si>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</si>
  <si>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</si>
  <si>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</si>
  <si>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</si>
  <si>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</si>
  <si>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</si>
  <si>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</si>
  <si>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</si>
  <si>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</si>
  <si>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</si>
  <si>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</si>
  <si>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</si>
  <si>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</si>
  <si>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</si>
  <si>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(2024-2033) prepared by the Maryland Department of Planning.</t>
  </si>
  <si>
    <t>Table 6. Public Elementary School Enrollment (Grades K-5), by Jurisdiction, Actual (2023) &amp; Projected (2024-2033)*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</si>
</sst>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Arial"/>
      <family val="2"/>
    </font>
    <font>
      <b/>
      <sz val="10"/>
      <color theme="1"/>
      <name val="Aptos Display"/>
      <family val="1"/>
      <scheme val="major"/>
    </font>
    <font>
      <b/>
      <u/>
      <sz val="10"/>
      <name val="Arial"/>
      <family val="2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9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6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3" applyFont="1" applyBorder="1"/>
    <xf numFmtId="0" fontId="7" fillId="0" borderId="3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3" applyFont="1" applyAlignment="1">
      <alignment horizontal="right"/>
    </xf>
    <xf numFmtId="3" fontId="6" fillId="0" borderId="0" xfId="0" applyNumberFormat="1" applyFont="1"/>
    <xf numFmtId="0" fontId="8" fillId="0" borderId="0" xfId="0" applyFont="1"/>
    <xf numFmtId="0" fontId="7" fillId="0" borderId="4" xfId="2" applyFont="1" applyBorder="1"/>
    <xf numFmtId="3" fontId="9" fillId="0" borderId="5" xfId="4" applyNumberFormat="1" applyFont="1" applyBorder="1"/>
    <xf numFmtId="3" fontId="10" fillId="0" borderId="6" xfId="4" applyNumberFormat="1" applyFont="1" applyBorder="1"/>
    <xf numFmtId="0" fontId="9" fillId="0" borderId="7" xfId="4" applyFont="1" applyBorder="1" applyAlignment="1">
      <alignment horizontal="right"/>
    </xf>
    <xf numFmtId="0" fontId="11" fillId="0" borderId="0" xfId="4" applyFont="1" applyAlignment="1">
      <alignment horizontal="right"/>
    </xf>
    <xf numFmtId="3" fontId="12" fillId="0" borderId="0" xfId="0" applyNumberFormat="1" applyFont="1"/>
    <xf numFmtId="1" fontId="6" fillId="0" borderId="0" xfId="0" applyNumberFormat="1" applyFont="1" applyAlignment="1">
      <alignment horizontal="right"/>
    </xf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8" xfId="4" applyFont="1" applyBorder="1" applyAlignment="1">
      <alignment horizontal="right"/>
    </xf>
    <xf numFmtId="3" fontId="9" fillId="0" borderId="6" xfId="4" applyNumberFormat="1" applyFont="1" applyBorder="1"/>
    <xf numFmtId="0" fontId="9" fillId="0" borderId="8" xfId="4" applyFont="1" applyBorder="1" applyAlignment="1">
      <alignment horizontal="right"/>
    </xf>
    <xf numFmtId="3" fontId="11" fillId="0" borderId="5" xfId="4" applyNumberFormat="1" applyFont="1" applyBorder="1"/>
    <xf numFmtId="3" fontId="11" fillId="0" borderId="6" xfId="4" applyNumberFormat="1" applyFont="1" applyBorder="1"/>
    <xf numFmtId="164" fontId="6" fillId="0" borderId="0" xfId="1" applyNumberFormat="1" applyFont="1"/>
    <xf numFmtId="0" fontId="11" fillId="0" borderId="4" xfId="2" applyFont="1" applyBorder="1" applyAlignment="1">
      <alignment horizontal="left"/>
    </xf>
    <xf numFmtId="0" fontId="11" fillId="0" borderId="9" xfId="2" applyFont="1" applyBorder="1" applyAlignment="1">
      <alignment horizontal="left"/>
    </xf>
    <xf numFmtId="3" fontId="11" fillId="0" borderId="10" xfId="4" applyNumberFormat="1" applyFont="1" applyBorder="1"/>
    <xf numFmtId="3" fontId="11" fillId="0" borderId="11" xfId="4" applyNumberFormat="1" applyFont="1" applyBorder="1"/>
    <xf numFmtId="0" fontId="11" fillId="0" borderId="12" xfId="4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3" fillId="0" borderId="0" xfId="5" applyFont="1"/>
    <xf numFmtId="0" fontId="13" fillId="0" borderId="4" xfId="0" applyFont="1" applyBorder="1"/>
    <xf numFmtId="0" fontId="14" fillId="0" borderId="0" xfId="4" applyFont="1" applyAlignment="1">
      <alignment horizontal="left"/>
    </xf>
    <xf numFmtId="0" fontId="3" fillId="0" borderId="0" xfId="2" applyFont="1" applyAlignment="1">
      <alignment horizontal="center"/>
    </xf>
  </cellXfs>
  <cellStyles count="6">
    <cellStyle name="Normal" xfId="0" builtinId="0"/>
    <cellStyle name="Normal 2 2" xfId="5" xr:uid="{888252F2-8BCF-4ADC-89B2-D18697A53B2D}"/>
    <cellStyle name="Normal 3" xfId="3" xr:uid="{042FA88B-32E4-4360-AB7A-38AFCA61EA9E}"/>
    <cellStyle name="Normal 6" xfId="2" xr:uid="{B8C50C87-4693-4C8C-95DA-938F2AA3771F}"/>
    <cellStyle name="Normal 6 2" xfId="4" xr:uid="{968F951B-A2CD-4FA8-9C5C-2D4B0B2263C2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464E-B643-4278-8EE1-5AB539399520}">
  <sheetPr codeName="Sheet7">
    <tabColor rgb="FFFFFF00"/>
  </sheetPr>
  <dimension ref="A1:T43"/>
  <sheetViews>
    <sheetView tabSelected="1" zoomScaleNormal="100" workbookViewId="0">
      <selection activeCell="N9" sqref="N9"/>
    </sheetView>
  </sheetViews>
  <sheetFormatPr defaultColWidth="9.85546875" defaultRowHeight="12.75" x14ac:dyDescent="0.2"/>
  <cols>
    <col min="1" max="1" width="27.42578125" style="5" customWidth="1"/>
    <col min="2" max="12" width="9" style="5" customWidth="1"/>
    <col min="13" max="14" width="9.85546875" style="5" customWidth="1"/>
    <col min="15" max="15" width="10.85546875" style="5" customWidth="1"/>
    <col min="16" max="16" width="16" style="5" customWidth="1"/>
    <col min="17" max="17" width="12.7109375" style="6" customWidth="1"/>
    <col min="18" max="20" width="10.28515625" style="5" customWidth="1"/>
    <col min="21" max="16384" width="9.85546875" style="5"/>
  </cols>
  <sheetData>
    <row r="1" spans="1:20" s="2" customFormat="1" ht="15.75" x14ac:dyDescent="0.25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  <c r="O1" s="1"/>
      <c r="Q1" s="3"/>
    </row>
    <row r="2" spans="1:20" ht="13.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21.75" customHeight="1" x14ac:dyDescent="0.25">
      <c r="A3" s="7" t="s">
        <v>0</v>
      </c>
      <c r="B3" s="8">
        <v>2023</v>
      </c>
      <c r="C3" s="8">
        <v>2024</v>
      </c>
      <c r="D3" s="8">
        <v>2025</v>
      </c>
      <c r="E3" s="8">
        <v>2026</v>
      </c>
      <c r="F3" s="8">
        <v>2027</v>
      </c>
      <c r="G3" s="8">
        <v>2028</v>
      </c>
      <c r="H3" s="8">
        <v>2029</v>
      </c>
      <c r="I3" s="8">
        <v>2030</v>
      </c>
      <c r="J3" s="8">
        <v>2031</v>
      </c>
      <c r="K3" s="8">
        <v>2032</v>
      </c>
      <c r="L3" s="9">
        <v>2033</v>
      </c>
      <c r="M3" s="10" t="s">
        <v>1</v>
      </c>
      <c r="N3" s="11"/>
      <c r="O3" s="12"/>
      <c r="P3" s="6"/>
      <c r="S3" s="13"/>
      <c r="T3" s="14"/>
    </row>
    <row r="4" spans="1:20" s="14" customFormat="1" ht="15" customHeight="1" x14ac:dyDescent="0.25">
      <c r="A4" s="15" t="s">
        <v>2</v>
      </c>
      <c r="B4" s="16">
        <v>384136</v>
      </c>
      <c r="C4" s="16">
        <v>385880</v>
      </c>
      <c r="D4" s="16">
        <v>386150</v>
      </c>
      <c r="E4" s="16">
        <v>385600</v>
      </c>
      <c r="F4" s="16">
        <v>382780</v>
      </c>
      <c r="G4" s="16">
        <v>382650</v>
      </c>
      <c r="H4" s="16">
        <v>382880</v>
      </c>
      <c r="I4" s="16">
        <v>383510</v>
      </c>
      <c r="J4" s="16">
        <v>384760</v>
      </c>
      <c r="K4" s="16">
        <v>387490</v>
      </c>
      <c r="L4" s="17">
        <v>389720</v>
      </c>
      <c r="M4" s="18">
        <v>2033</v>
      </c>
      <c r="N4" s="19"/>
      <c r="O4" s="20"/>
      <c r="P4" s="13"/>
      <c r="Q4" s="21"/>
      <c r="S4" s="13"/>
    </row>
    <row r="5" spans="1:20" ht="15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5"/>
      <c r="N5" s="19"/>
      <c r="O5" s="20"/>
      <c r="P5" s="13"/>
      <c r="Q5" s="21"/>
      <c r="S5" s="13"/>
    </row>
    <row r="6" spans="1:20" s="14" customFormat="1" ht="15" customHeight="1" x14ac:dyDescent="0.25">
      <c r="A6" s="15" t="s">
        <v>3</v>
      </c>
      <c r="B6" s="16">
        <v>171739</v>
      </c>
      <c r="C6" s="16">
        <v>172900</v>
      </c>
      <c r="D6" s="16">
        <v>172710</v>
      </c>
      <c r="E6" s="16">
        <v>172260</v>
      </c>
      <c r="F6" s="16">
        <v>170540</v>
      </c>
      <c r="G6" s="16">
        <v>169890</v>
      </c>
      <c r="H6" s="16">
        <v>169540</v>
      </c>
      <c r="I6" s="16">
        <v>169220</v>
      </c>
      <c r="J6" s="16">
        <v>169280</v>
      </c>
      <c r="K6" s="16">
        <v>169680</v>
      </c>
      <c r="L6" s="26">
        <v>170430</v>
      </c>
      <c r="M6" s="27">
        <v>2024</v>
      </c>
      <c r="N6" s="19"/>
      <c r="O6" s="20"/>
      <c r="P6" s="13"/>
      <c r="Q6" s="21"/>
      <c r="S6" s="13"/>
    </row>
    <row r="7" spans="1:20" ht="15" customHeight="1" x14ac:dyDescent="0.25">
      <c r="A7" s="22" t="s">
        <v>4</v>
      </c>
      <c r="B7" s="28">
        <v>37048</v>
      </c>
      <c r="C7" s="28">
        <v>37760</v>
      </c>
      <c r="D7" s="28">
        <v>37970</v>
      </c>
      <c r="E7" s="28">
        <v>38420</v>
      </c>
      <c r="F7" s="28">
        <v>38400</v>
      </c>
      <c r="G7" s="28">
        <v>38620</v>
      </c>
      <c r="H7" s="28">
        <v>38920</v>
      </c>
      <c r="I7" s="28">
        <v>39060</v>
      </c>
      <c r="J7" s="28">
        <v>39300</v>
      </c>
      <c r="K7" s="28">
        <v>39420</v>
      </c>
      <c r="L7" s="29">
        <v>39680</v>
      </c>
      <c r="M7" s="25">
        <v>2033</v>
      </c>
      <c r="N7" s="19"/>
      <c r="O7" s="20"/>
      <c r="P7" s="13"/>
      <c r="Q7" s="21"/>
      <c r="S7" s="13"/>
      <c r="T7" s="30"/>
    </row>
    <row r="8" spans="1:20" ht="15" customHeight="1" x14ac:dyDescent="0.25">
      <c r="A8" s="22" t="s">
        <v>5</v>
      </c>
      <c r="B8" s="28">
        <v>47991</v>
      </c>
      <c r="C8" s="28">
        <v>48600</v>
      </c>
      <c r="D8" s="28">
        <v>48730</v>
      </c>
      <c r="E8" s="28">
        <v>48470</v>
      </c>
      <c r="F8" s="28">
        <v>48050</v>
      </c>
      <c r="G8" s="28">
        <v>47860</v>
      </c>
      <c r="H8" s="28">
        <v>47580</v>
      </c>
      <c r="I8" s="28">
        <v>47460</v>
      </c>
      <c r="J8" s="28">
        <v>47380</v>
      </c>
      <c r="K8" s="28">
        <v>47510</v>
      </c>
      <c r="L8" s="29">
        <v>47720</v>
      </c>
      <c r="M8" s="25">
        <v>2025</v>
      </c>
      <c r="N8" s="19"/>
      <c r="O8" s="20"/>
      <c r="P8" s="13"/>
      <c r="Q8" s="21"/>
      <c r="S8" s="13"/>
      <c r="T8" s="30"/>
    </row>
    <row r="9" spans="1:20" ht="15" customHeight="1" x14ac:dyDescent="0.25">
      <c r="A9" s="22" t="s">
        <v>6</v>
      </c>
      <c r="B9" s="28">
        <v>11660</v>
      </c>
      <c r="C9" s="28">
        <v>11700</v>
      </c>
      <c r="D9" s="28">
        <v>11680</v>
      </c>
      <c r="E9" s="28">
        <v>11820</v>
      </c>
      <c r="F9" s="28">
        <v>11860</v>
      </c>
      <c r="G9" s="28">
        <v>12010</v>
      </c>
      <c r="H9" s="28">
        <v>12070</v>
      </c>
      <c r="I9" s="28">
        <v>12280</v>
      </c>
      <c r="J9" s="28">
        <v>12480</v>
      </c>
      <c r="K9" s="28">
        <v>12510</v>
      </c>
      <c r="L9" s="29">
        <v>12580</v>
      </c>
      <c r="M9" s="25">
        <v>2033</v>
      </c>
      <c r="N9" s="19"/>
      <c r="O9" s="20"/>
      <c r="P9" s="13"/>
      <c r="Q9" s="21"/>
      <c r="S9" s="13"/>
      <c r="T9" s="30"/>
    </row>
    <row r="10" spans="1:20" ht="15" customHeight="1" x14ac:dyDescent="0.25">
      <c r="A10" s="22" t="s">
        <v>7</v>
      </c>
      <c r="B10" s="28">
        <v>16732</v>
      </c>
      <c r="C10" s="28">
        <v>17160</v>
      </c>
      <c r="D10" s="28">
        <v>17140</v>
      </c>
      <c r="E10" s="28">
        <v>17190</v>
      </c>
      <c r="F10" s="28">
        <v>17120</v>
      </c>
      <c r="G10" s="28">
        <v>17110</v>
      </c>
      <c r="H10" s="28">
        <v>17160</v>
      </c>
      <c r="I10" s="28">
        <v>17160</v>
      </c>
      <c r="J10" s="28">
        <v>17270</v>
      </c>
      <c r="K10" s="28">
        <v>17410</v>
      </c>
      <c r="L10" s="29">
        <v>17540</v>
      </c>
      <c r="M10" s="25">
        <v>2033</v>
      </c>
      <c r="N10" s="19"/>
      <c r="O10" s="20"/>
      <c r="P10" s="13"/>
      <c r="Q10" s="21"/>
      <c r="S10" s="13"/>
      <c r="T10" s="30"/>
    </row>
    <row r="11" spans="1:20" ht="15" customHeight="1" x14ac:dyDescent="0.25">
      <c r="A11" s="22" t="s">
        <v>8</v>
      </c>
      <c r="B11" s="28">
        <v>24516</v>
      </c>
      <c r="C11" s="28">
        <v>24500</v>
      </c>
      <c r="D11" s="28">
        <v>24460</v>
      </c>
      <c r="E11" s="28">
        <v>24350</v>
      </c>
      <c r="F11" s="28">
        <v>23840</v>
      </c>
      <c r="G11" s="28">
        <v>23510</v>
      </c>
      <c r="H11" s="28">
        <v>23240</v>
      </c>
      <c r="I11" s="28">
        <v>22920</v>
      </c>
      <c r="J11" s="28">
        <v>22680</v>
      </c>
      <c r="K11" s="28">
        <v>22540</v>
      </c>
      <c r="L11" s="29">
        <v>22510</v>
      </c>
      <c r="M11" s="25">
        <v>2023</v>
      </c>
      <c r="N11" s="19"/>
      <c r="O11" s="20"/>
      <c r="P11" s="13"/>
      <c r="Q11" s="21"/>
      <c r="S11" s="13"/>
      <c r="T11" s="30"/>
    </row>
    <row r="12" spans="1:20" ht="15" customHeight="1" x14ac:dyDescent="0.25">
      <c r="A12" s="22" t="s">
        <v>9</v>
      </c>
      <c r="B12" s="28">
        <v>33792</v>
      </c>
      <c r="C12" s="28">
        <v>33180</v>
      </c>
      <c r="D12" s="28">
        <v>32730</v>
      </c>
      <c r="E12" s="28">
        <v>32010</v>
      </c>
      <c r="F12" s="28">
        <v>31270</v>
      </c>
      <c r="G12" s="28">
        <v>30780</v>
      </c>
      <c r="H12" s="28">
        <v>30570</v>
      </c>
      <c r="I12" s="28">
        <v>30340</v>
      </c>
      <c r="J12" s="28">
        <v>30170</v>
      </c>
      <c r="K12" s="28">
        <v>30290</v>
      </c>
      <c r="L12" s="29">
        <v>30400</v>
      </c>
      <c r="M12" s="25">
        <v>2023</v>
      </c>
      <c r="N12" s="19"/>
      <c r="O12" s="20"/>
      <c r="P12" s="13"/>
      <c r="Q12" s="21"/>
      <c r="S12" s="13"/>
      <c r="T12" s="30"/>
    </row>
    <row r="13" spans="1:20" ht="15" customHeight="1" x14ac:dyDescent="0.25">
      <c r="A13" s="2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5"/>
      <c r="N13" s="19"/>
      <c r="O13" s="20"/>
      <c r="P13" s="13"/>
      <c r="Q13" s="21"/>
      <c r="S13" s="13"/>
    </row>
    <row r="14" spans="1:20" s="14" customFormat="1" ht="15" customHeight="1" x14ac:dyDescent="0.25">
      <c r="A14" s="15" t="s">
        <v>10</v>
      </c>
      <c r="B14" s="16">
        <v>145705</v>
      </c>
      <c r="C14" s="16">
        <v>145720</v>
      </c>
      <c r="D14" s="16">
        <v>145700</v>
      </c>
      <c r="E14" s="16">
        <v>145280</v>
      </c>
      <c r="F14" s="16">
        <v>143940</v>
      </c>
      <c r="G14" s="16">
        <v>143990</v>
      </c>
      <c r="H14" s="16">
        <v>144040</v>
      </c>
      <c r="I14" s="16">
        <v>144390</v>
      </c>
      <c r="J14" s="16">
        <v>144990</v>
      </c>
      <c r="K14" s="16">
        <v>146610</v>
      </c>
      <c r="L14" s="26">
        <v>147660</v>
      </c>
      <c r="M14" s="27">
        <v>2033</v>
      </c>
      <c r="N14" s="19"/>
      <c r="O14" s="20"/>
      <c r="P14" s="13"/>
      <c r="Q14" s="21"/>
      <c r="S14" s="13"/>
    </row>
    <row r="15" spans="1:20" ht="15" customHeight="1" x14ac:dyDescent="0.25">
      <c r="A15" s="22" t="s">
        <v>11</v>
      </c>
      <c r="B15" s="28">
        <v>20524</v>
      </c>
      <c r="C15" s="28">
        <v>20870</v>
      </c>
      <c r="D15" s="28">
        <v>21050</v>
      </c>
      <c r="E15" s="28">
        <v>21450</v>
      </c>
      <c r="F15" s="28">
        <v>21590</v>
      </c>
      <c r="G15" s="28">
        <v>22030</v>
      </c>
      <c r="H15" s="28">
        <v>22560</v>
      </c>
      <c r="I15" s="28">
        <v>22750</v>
      </c>
      <c r="J15" s="28">
        <v>23050</v>
      </c>
      <c r="K15" s="28">
        <v>23110</v>
      </c>
      <c r="L15" s="29">
        <v>23380</v>
      </c>
      <c r="M15" s="25">
        <v>2033</v>
      </c>
      <c r="N15" s="19"/>
      <c r="O15" s="20"/>
      <c r="P15" s="13"/>
      <c r="Q15" s="21"/>
      <c r="S15" s="13"/>
      <c r="T15" s="30"/>
    </row>
    <row r="16" spans="1:20" ht="15" customHeight="1" x14ac:dyDescent="0.25">
      <c r="A16" s="22" t="s">
        <v>12</v>
      </c>
      <c r="B16" s="28">
        <v>67900</v>
      </c>
      <c r="C16" s="28">
        <v>67580</v>
      </c>
      <c r="D16" s="28">
        <v>67370</v>
      </c>
      <c r="E16" s="28">
        <v>66950</v>
      </c>
      <c r="F16" s="28">
        <v>66190</v>
      </c>
      <c r="G16" s="28">
        <v>65970</v>
      </c>
      <c r="H16" s="28">
        <v>65650</v>
      </c>
      <c r="I16" s="28">
        <v>65680</v>
      </c>
      <c r="J16" s="28">
        <v>65720</v>
      </c>
      <c r="K16" s="28">
        <v>66370</v>
      </c>
      <c r="L16" s="29">
        <v>66680</v>
      </c>
      <c r="M16" s="25">
        <v>2023</v>
      </c>
      <c r="N16" s="19"/>
      <c r="O16" s="20"/>
      <c r="P16" s="13"/>
      <c r="Q16" s="21"/>
      <c r="S16" s="13"/>
      <c r="T16" s="30"/>
    </row>
    <row r="17" spans="1:20" ht="15" customHeight="1" x14ac:dyDescent="0.25">
      <c r="A17" s="22" t="s">
        <v>13</v>
      </c>
      <c r="B17" s="28">
        <v>57281</v>
      </c>
      <c r="C17" s="28">
        <v>57270</v>
      </c>
      <c r="D17" s="28">
        <v>57280</v>
      </c>
      <c r="E17" s="28">
        <v>56880</v>
      </c>
      <c r="F17" s="28">
        <v>56160</v>
      </c>
      <c r="G17" s="28">
        <v>55990</v>
      </c>
      <c r="H17" s="28">
        <v>55830</v>
      </c>
      <c r="I17" s="28">
        <v>55960</v>
      </c>
      <c r="J17" s="28">
        <v>56220</v>
      </c>
      <c r="K17" s="28">
        <v>57130</v>
      </c>
      <c r="L17" s="29">
        <v>57600</v>
      </c>
      <c r="M17" s="25">
        <v>2033</v>
      </c>
      <c r="N17" s="19"/>
      <c r="O17" s="20"/>
      <c r="P17" s="13"/>
      <c r="Q17" s="21"/>
      <c r="S17" s="13"/>
      <c r="T17" s="30"/>
    </row>
    <row r="18" spans="1:20" ht="15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5"/>
      <c r="N18" s="19"/>
      <c r="O18" s="20"/>
      <c r="P18" s="13"/>
      <c r="Q18" s="21"/>
      <c r="S18" s="13"/>
    </row>
    <row r="19" spans="1:20" s="14" customFormat="1" ht="15" customHeight="1" x14ac:dyDescent="0.25">
      <c r="A19" s="15" t="s">
        <v>14</v>
      </c>
      <c r="B19" s="16">
        <v>25008</v>
      </c>
      <c r="C19" s="16">
        <v>25140</v>
      </c>
      <c r="D19" s="16">
        <v>25460</v>
      </c>
      <c r="E19" s="16">
        <v>25730</v>
      </c>
      <c r="F19" s="16">
        <v>25980</v>
      </c>
      <c r="G19" s="16">
        <v>26060</v>
      </c>
      <c r="H19" s="16">
        <v>26310</v>
      </c>
      <c r="I19" s="16">
        <v>26540</v>
      </c>
      <c r="J19" s="16">
        <v>26740</v>
      </c>
      <c r="K19" s="16">
        <v>26900</v>
      </c>
      <c r="L19" s="26">
        <v>27070</v>
      </c>
      <c r="M19" s="27">
        <v>2033</v>
      </c>
      <c r="N19" s="19"/>
      <c r="O19" s="20"/>
      <c r="P19" s="13"/>
      <c r="Q19" s="21"/>
      <c r="S19" s="13"/>
    </row>
    <row r="20" spans="1:20" ht="15" customHeight="1" x14ac:dyDescent="0.25">
      <c r="A20" s="22" t="s">
        <v>15</v>
      </c>
      <c r="B20" s="28">
        <v>6367</v>
      </c>
      <c r="C20" s="28">
        <v>6350</v>
      </c>
      <c r="D20" s="28">
        <v>6470</v>
      </c>
      <c r="E20" s="28">
        <v>6560</v>
      </c>
      <c r="F20" s="28">
        <v>6720</v>
      </c>
      <c r="G20" s="28">
        <v>6760</v>
      </c>
      <c r="H20" s="28">
        <v>6830</v>
      </c>
      <c r="I20" s="28">
        <v>6930</v>
      </c>
      <c r="J20" s="28">
        <v>6960</v>
      </c>
      <c r="K20" s="28">
        <v>6920</v>
      </c>
      <c r="L20" s="29">
        <v>6810</v>
      </c>
      <c r="M20" s="25">
        <v>2031</v>
      </c>
      <c r="N20" s="19"/>
      <c r="O20" s="20"/>
      <c r="P20" s="13"/>
      <c r="Q20" s="21"/>
      <c r="S20" s="13"/>
      <c r="T20" s="30"/>
    </row>
    <row r="21" spans="1:20" ht="15" customHeight="1" x14ac:dyDescent="0.25">
      <c r="A21" s="22" t="s">
        <v>16</v>
      </c>
      <c r="B21" s="28">
        <v>11204</v>
      </c>
      <c r="C21" s="28">
        <v>11330</v>
      </c>
      <c r="D21" s="28">
        <v>11460</v>
      </c>
      <c r="E21" s="28">
        <v>11630</v>
      </c>
      <c r="F21" s="28">
        <v>11660</v>
      </c>
      <c r="G21" s="28">
        <v>11620</v>
      </c>
      <c r="H21" s="28">
        <v>11710</v>
      </c>
      <c r="I21" s="28">
        <v>11740</v>
      </c>
      <c r="J21" s="28">
        <v>11850</v>
      </c>
      <c r="K21" s="28">
        <v>12010</v>
      </c>
      <c r="L21" s="29">
        <v>12230</v>
      </c>
      <c r="M21" s="25">
        <v>2033</v>
      </c>
      <c r="N21" s="19"/>
      <c r="O21" s="20"/>
      <c r="P21" s="13"/>
      <c r="Q21" s="21"/>
      <c r="S21" s="13"/>
      <c r="T21" s="30"/>
    </row>
    <row r="22" spans="1:20" ht="15" customHeight="1" x14ac:dyDescent="0.25">
      <c r="A22" s="22" t="s">
        <v>17</v>
      </c>
      <c r="B22" s="28">
        <v>7437</v>
      </c>
      <c r="C22" s="28">
        <v>7460</v>
      </c>
      <c r="D22" s="28">
        <v>7530</v>
      </c>
      <c r="E22" s="28">
        <v>7540</v>
      </c>
      <c r="F22" s="28">
        <v>7600</v>
      </c>
      <c r="G22" s="28">
        <v>7680</v>
      </c>
      <c r="H22" s="28">
        <v>7770</v>
      </c>
      <c r="I22" s="28">
        <v>7870</v>
      </c>
      <c r="J22" s="28">
        <v>7930</v>
      </c>
      <c r="K22" s="28">
        <v>7970</v>
      </c>
      <c r="L22" s="29">
        <v>8030</v>
      </c>
      <c r="M22" s="25">
        <v>2033</v>
      </c>
      <c r="N22" s="19"/>
      <c r="O22" s="20"/>
      <c r="P22" s="13"/>
      <c r="Q22" s="21"/>
      <c r="S22" s="13"/>
      <c r="T22" s="30"/>
    </row>
    <row r="23" spans="1:20" ht="15" customHeight="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5"/>
      <c r="N23" s="19"/>
      <c r="O23" s="20"/>
      <c r="P23" s="13"/>
      <c r="Q23" s="21"/>
      <c r="S23" s="13"/>
    </row>
    <row r="24" spans="1:20" s="14" customFormat="1" ht="15" customHeight="1" x14ac:dyDescent="0.25">
      <c r="A24" s="15" t="s">
        <v>18</v>
      </c>
      <c r="B24" s="16">
        <v>14528</v>
      </c>
      <c r="C24" s="16">
        <v>14650</v>
      </c>
      <c r="D24" s="16">
        <v>14700</v>
      </c>
      <c r="E24" s="16">
        <v>14640</v>
      </c>
      <c r="F24" s="16">
        <v>14550</v>
      </c>
      <c r="G24" s="16">
        <v>14610</v>
      </c>
      <c r="H24" s="16">
        <v>14660</v>
      </c>
      <c r="I24" s="16">
        <v>14670</v>
      </c>
      <c r="J24" s="16">
        <v>14740</v>
      </c>
      <c r="K24" s="16">
        <v>14990</v>
      </c>
      <c r="L24" s="26">
        <v>15160</v>
      </c>
      <c r="M24" s="27">
        <v>2033</v>
      </c>
      <c r="N24" s="19"/>
      <c r="O24" s="20"/>
      <c r="P24" s="13"/>
      <c r="Q24" s="21"/>
      <c r="S24" s="13"/>
    </row>
    <row r="25" spans="1:20" ht="15" customHeight="1" x14ac:dyDescent="0.25">
      <c r="A25" s="22" t="s">
        <v>19</v>
      </c>
      <c r="B25" s="28">
        <v>3438</v>
      </c>
      <c r="C25" s="28">
        <v>3460</v>
      </c>
      <c r="D25" s="28">
        <v>3450</v>
      </c>
      <c r="E25" s="28">
        <v>3440</v>
      </c>
      <c r="F25" s="28">
        <v>3430</v>
      </c>
      <c r="G25" s="28">
        <v>3420</v>
      </c>
      <c r="H25" s="28">
        <v>3390</v>
      </c>
      <c r="I25" s="28">
        <v>3360</v>
      </c>
      <c r="J25" s="28">
        <v>3350</v>
      </c>
      <c r="K25" s="28">
        <v>3390</v>
      </c>
      <c r="L25" s="29">
        <v>3390</v>
      </c>
      <c r="M25" s="25">
        <v>2024</v>
      </c>
      <c r="N25" s="19"/>
      <c r="O25" s="20"/>
      <c r="P25" s="13"/>
      <c r="Q25" s="21"/>
      <c r="S25" s="13"/>
      <c r="T25" s="30"/>
    </row>
    <row r="26" spans="1:20" ht="15" customHeight="1" x14ac:dyDescent="0.25">
      <c r="A26" s="22" t="s">
        <v>20</v>
      </c>
      <c r="B26" s="28">
        <v>1456</v>
      </c>
      <c r="C26" s="28">
        <v>1450</v>
      </c>
      <c r="D26" s="28">
        <v>1460</v>
      </c>
      <c r="E26" s="28">
        <v>1410</v>
      </c>
      <c r="F26" s="28">
        <v>1390</v>
      </c>
      <c r="G26" s="28">
        <v>1380</v>
      </c>
      <c r="H26" s="28">
        <v>1390</v>
      </c>
      <c r="I26" s="28">
        <v>1400</v>
      </c>
      <c r="J26" s="28">
        <v>1390</v>
      </c>
      <c r="K26" s="28">
        <v>1400</v>
      </c>
      <c r="L26" s="29">
        <v>1400</v>
      </c>
      <c r="M26" s="25">
        <v>2025</v>
      </c>
      <c r="N26" s="19"/>
      <c r="O26" s="20"/>
      <c r="P26" s="13"/>
      <c r="Q26" s="21"/>
      <c r="S26" s="13"/>
      <c r="T26" s="30"/>
    </row>
    <row r="27" spans="1:20" ht="15" customHeight="1" x14ac:dyDescent="0.25">
      <c r="A27" s="22" t="s">
        <v>21</v>
      </c>
      <c r="B27" s="28">
        <v>9634</v>
      </c>
      <c r="C27" s="28">
        <v>9740</v>
      </c>
      <c r="D27" s="28">
        <v>9790</v>
      </c>
      <c r="E27" s="28">
        <v>9790</v>
      </c>
      <c r="F27" s="28">
        <v>9730</v>
      </c>
      <c r="G27" s="28">
        <v>9810</v>
      </c>
      <c r="H27" s="28">
        <v>9880</v>
      </c>
      <c r="I27" s="28">
        <v>9910</v>
      </c>
      <c r="J27" s="28">
        <v>10000</v>
      </c>
      <c r="K27" s="28">
        <v>10200</v>
      </c>
      <c r="L27" s="29">
        <v>10370</v>
      </c>
      <c r="M27" s="25">
        <v>2033</v>
      </c>
      <c r="N27" s="19"/>
      <c r="O27" s="20"/>
      <c r="P27" s="13"/>
      <c r="Q27" s="21"/>
      <c r="S27" s="13"/>
      <c r="T27" s="30"/>
    </row>
    <row r="28" spans="1:20" ht="15" customHeight="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5"/>
      <c r="N28" s="19"/>
      <c r="O28" s="20"/>
      <c r="P28" s="13"/>
      <c r="Q28" s="21"/>
      <c r="S28" s="13"/>
    </row>
    <row r="29" spans="1:20" s="14" customFormat="1" ht="15" customHeight="1" x14ac:dyDescent="0.25">
      <c r="A29" s="15" t="s">
        <v>22</v>
      </c>
      <c r="B29" s="16">
        <v>14278</v>
      </c>
      <c r="C29" s="16">
        <v>14550</v>
      </c>
      <c r="D29" s="16">
        <v>14640</v>
      </c>
      <c r="E29" s="16">
        <v>14710</v>
      </c>
      <c r="F29" s="16">
        <v>14780</v>
      </c>
      <c r="G29" s="16">
        <v>14950</v>
      </c>
      <c r="H29" s="16">
        <v>15070</v>
      </c>
      <c r="I29" s="16">
        <v>15200</v>
      </c>
      <c r="J29" s="16">
        <v>15280</v>
      </c>
      <c r="K29" s="16">
        <v>15390</v>
      </c>
      <c r="L29" s="26">
        <v>15420</v>
      </c>
      <c r="M29" s="27">
        <v>2033</v>
      </c>
      <c r="N29" s="19"/>
      <c r="O29" s="20"/>
      <c r="P29" s="13"/>
      <c r="Q29" s="21"/>
      <c r="S29" s="13"/>
    </row>
    <row r="30" spans="1:20" ht="15" customHeight="1" x14ac:dyDescent="0.25">
      <c r="A30" s="22" t="s">
        <v>23</v>
      </c>
      <c r="B30" s="28">
        <v>2327</v>
      </c>
      <c r="C30" s="28">
        <v>2360</v>
      </c>
      <c r="D30" s="28">
        <v>2410</v>
      </c>
      <c r="E30" s="28">
        <v>2420</v>
      </c>
      <c r="F30" s="28">
        <v>2490</v>
      </c>
      <c r="G30" s="28">
        <v>2560</v>
      </c>
      <c r="H30" s="28">
        <v>2590</v>
      </c>
      <c r="I30" s="28">
        <v>2600</v>
      </c>
      <c r="J30" s="28">
        <v>2650</v>
      </c>
      <c r="K30" s="28">
        <v>2680</v>
      </c>
      <c r="L30" s="29">
        <v>2690</v>
      </c>
      <c r="M30" s="25">
        <v>2033</v>
      </c>
      <c r="N30" s="19"/>
      <c r="O30" s="20"/>
      <c r="P30" s="13"/>
      <c r="Q30" s="21"/>
      <c r="S30" s="13"/>
      <c r="T30" s="30"/>
    </row>
    <row r="31" spans="1:20" ht="15" customHeight="1" x14ac:dyDescent="0.25">
      <c r="A31" s="22" t="s">
        <v>24</v>
      </c>
      <c r="B31" s="28">
        <v>6222</v>
      </c>
      <c r="C31" s="28">
        <v>6310</v>
      </c>
      <c r="D31" s="28">
        <v>6300</v>
      </c>
      <c r="E31" s="28">
        <v>6310</v>
      </c>
      <c r="F31" s="28">
        <v>6300</v>
      </c>
      <c r="G31" s="28">
        <v>6310</v>
      </c>
      <c r="H31" s="28">
        <v>6360</v>
      </c>
      <c r="I31" s="28">
        <v>6420</v>
      </c>
      <c r="J31" s="28">
        <v>6420</v>
      </c>
      <c r="K31" s="28">
        <v>6450</v>
      </c>
      <c r="L31" s="29">
        <v>6480</v>
      </c>
      <c r="M31" s="25">
        <v>2033</v>
      </c>
      <c r="N31" s="19"/>
      <c r="O31" s="20"/>
      <c r="P31" s="13"/>
      <c r="Q31" s="21"/>
      <c r="S31" s="13"/>
      <c r="T31" s="30"/>
    </row>
    <row r="32" spans="1:20" ht="15" customHeight="1" x14ac:dyDescent="0.25">
      <c r="A32" s="22" t="s">
        <v>25</v>
      </c>
      <c r="B32" s="28">
        <v>717</v>
      </c>
      <c r="C32" s="28">
        <v>720</v>
      </c>
      <c r="D32" s="28">
        <v>730</v>
      </c>
      <c r="E32" s="28">
        <v>730</v>
      </c>
      <c r="F32" s="28">
        <v>720</v>
      </c>
      <c r="G32" s="28">
        <v>760</v>
      </c>
      <c r="H32" s="28">
        <v>760</v>
      </c>
      <c r="I32" s="28">
        <v>770</v>
      </c>
      <c r="J32" s="28">
        <v>790</v>
      </c>
      <c r="K32" s="28">
        <v>810</v>
      </c>
      <c r="L32" s="29">
        <v>830</v>
      </c>
      <c r="M32" s="25">
        <v>2033</v>
      </c>
      <c r="N32" s="19"/>
      <c r="O32" s="20"/>
      <c r="P32" s="13"/>
      <c r="Q32" s="21"/>
      <c r="S32" s="13"/>
      <c r="T32" s="30"/>
    </row>
    <row r="33" spans="1:20" ht="15" customHeight="1" x14ac:dyDescent="0.25">
      <c r="A33" s="22" t="s">
        <v>26</v>
      </c>
      <c r="B33" s="28">
        <v>3156</v>
      </c>
      <c r="C33" s="28">
        <v>3290</v>
      </c>
      <c r="D33" s="28">
        <v>3250</v>
      </c>
      <c r="E33" s="28">
        <v>3280</v>
      </c>
      <c r="F33" s="28">
        <v>3300</v>
      </c>
      <c r="G33" s="28">
        <v>3370</v>
      </c>
      <c r="H33" s="28">
        <v>3420</v>
      </c>
      <c r="I33" s="28">
        <v>3440</v>
      </c>
      <c r="J33" s="28">
        <v>3500</v>
      </c>
      <c r="K33" s="28">
        <v>3500</v>
      </c>
      <c r="L33" s="29">
        <v>3470</v>
      </c>
      <c r="M33" s="25">
        <v>2031</v>
      </c>
      <c r="N33" s="19"/>
      <c r="O33" s="20"/>
      <c r="P33" s="13"/>
      <c r="Q33" s="21"/>
      <c r="S33" s="13"/>
      <c r="T33" s="30"/>
    </row>
    <row r="34" spans="1:20" ht="15" customHeight="1" x14ac:dyDescent="0.25">
      <c r="A34" s="22" t="s">
        <v>27</v>
      </c>
      <c r="B34" s="28">
        <v>1856</v>
      </c>
      <c r="C34" s="28">
        <v>1870</v>
      </c>
      <c r="D34" s="28">
        <v>1950</v>
      </c>
      <c r="E34" s="28">
        <v>1970</v>
      </c>
      <c r="F34" s="28">
        <v>1970</v>
      </c>
      <c r="G34" s="28">
        <v>1950</v>
      </c>
      <c r="H34" s="28">
        <v>1940</v>
      </c>
      <c r="I34" s="28">
        <v>1970</v>
      </c>
      <c r="J34" s="28">
        <v>1920</v>
      </c>
      <c r="K34" s="28">
        <v>1950</v>
      </c>
      <c r="L34" s="29">
        <v>1950</v>
      </c>
      <c r="M34" s="25">
        <v>2026</v>
      </c>
      <c r="N34" s="19"/>
      <c r="O34" s="20"/>
      <c r="P34" s="13"/>
      <c r="Q34" s="21"/>
      <c r="S34" s="13"/>
      <c r="T34" s="30"/>
    </row>
    <row r="35" spans="1:20" ht="15" customHeight="1" x14ac:dyDescent="0.25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5"/>
      <c r="N35" s="19"/>
      <c r="O35" s="20"/>
      <c r="P35" s="13"/>
      <c r="Q35" s="21"/>
      <c r="S35" s="13"/>
    </row>
    <row r="36" spans="1:20" s="14" customFormat="1" ht="15" customHeight="1" x14ac:dyDescent="0.25">
      <c r="A36" s="15" t="s">
        <v>28</v>
      </c>
      <c r="B36" s="16">
        <v>12878</v>
      </c>
      <c r="C36" s="16">
        <v>12920</v>
      </c>
      <c r="D36" s="16">
        <v>12940</v>
      </c>
      <c r="E36" s="16">
        <v>12980</v>
      </c>
      <c r="F36" s="16">
        <v>12990</v>
      </c>
      <c r="G36" s="16">
        <v>13150</v>
      </c>
      <c r="H36" s="16">
        <v>13260</v>
      </c>
      <c r="I36" s="16">
        <v>13490</v>
      </c>
      <c r="J36" s="16">
        <v>13730</v>
      </c>
      <c r="K36" s="16">
        <v>13920</v>
      </c>
      <c r="L36" s="26">
        <v>13980</v>
      </c>
      <c r="M36" s="27">
        <v>2033</v>
      </c>
      <c r="N36" s="19"/>
      <c r="O36" s="20"/>
      <c r="P36" s="13"/>
      <c r="Q36" s="21"/>
      <c r="S36" s="13"/>
    </row>
    <row r="37" spans="1:20" ht="15" customHeight="1" x14ac:dyDescent="0.25">
      <c r="A37" s="31" t="s">
        <v>29</v>
      </c>
      <c r="B37" s="28">
        <v>1991</v>
      </c>
      <c r="C37" s="28">
        <v>1990</v>
      </c>
      <c r="D37" s="28">
        <v>1950</v>
      </c>
      <c r="E37" s="28">
        <v>1920</v>
      </c>
      <c r="F37" s="28">
        <v>1890</v>
      </c>
      <c r="G37" s="28">
        <v>1930</v>
      </c>
      <c r="H37" s="28">
        <v>1900</v>
      </c>
      <c r="I37" s="28">
        <v>1900</v>
      </c>
      <c r="J37" s="28">
        <v>1910</v>
      </c>
      <c r="K37" s="28">
        <v>1940</v>
      </c>
      <c r="L37" s="29">
        <v>1950</v>
      </c>
      <c r="M37" s="25">
        <v>2023</v>
      </c>
      <c r="N37" s="19"/>
      <c r="O37" s="20"/>
      <c r="P37" s="13"/>
      <c r="Q37" s="21"/>
      <c r="S37" s="13"/>
      <c r="T37" s="30"/>
    </row>
    <row r="38" spans="1:20" ht="15" customHeight="1" x14ac:dyDescent="0.25">
      <c r="A38" s="31" t="s">
        <v>30</v>
      </c>
      <c r="B38" s="28">
        <v>1237</v>
      </c>
      <c r="C38" s="28">
        <v>1240</v>
      </c>
      <c r="D38" s="28">
        <v>1230</v>
      </c>
      <c r="E38" s="28">
        <v>1210</v>
      </c>
      <c r="F38" s="28">
        <v>1220</v>
      </c>
      <c r="G38" s="28">
        <v>1220</v>
      </c>
      <c r="H38" s="28">
        <v>1270</v>
      </c>
      <c r="I38" s="28">
        <v>1340</v>
      </c>
      <c r="J38" s="28">
        <v>1420</v>
      </c>
      <c r="K38" s="28">
        <v>1500</v>
      </c>
      <c r="L38" s="29">
        <v>1560</v>
      </c>
      <c r="M38" s="25">
        <v>2033</v>
      </c>
      <c r="N38" s="19"/>
      <c r="O38" s="20"/>
      <c r="P38" s="13"/>
      <c r="Q38" s="21"/>
      <c r="S38" s="13"/>
      <c r="T38" s="30"/>
    </row>
    <row r="39" spans="1:20" ht="15" customHeight="1" x14ac:dyDescent="0.25">
      <c r="A39" s="31" t="s">
        <v>31</v>
      </c>
      <c r="B39" s="28">
        <v>6906</v>
      </c>
      <c r="C39" s="28">
        <v>6990</v>
      </c>
      <c r="D39" s="28">
        <v>7140</v>
      </c>
      <c r="E39" s="28">
        <v>7150</v>
      </c>
      <c r="F39" s="28">
        <v>7140</v>
      </c>
      <c r="G39" s="28">
        <v>7200</v>
      </c>
      <c r="H39" s="28">
        <v>7250</v>
      </c>
      <c r="I39" s="28">
        <v>7350</v>
      </c>
      <c r="J39" s="28">
        <v>7400</v>
      </c>
      <c r="K39" s="28">
        <v>7480</v>
      </c>
      <c r="L39" s="29">
        <v>7480</v>
      </c>
      <c r="M39" s="25">
        <v>2032</v>
      </c>
      <c r="N39" s="19"/>
      <c r="O39" s="20"/>
      <c r="P39" s="13"/>
      <c r="Q39" s="21"/>
      <c r="S39" s="13"/>
      <c r="T39" s="30"/>
    </row>
    <row r="40" spans="1:20" ht="15" customHeight="1" x14ac:dyDescent="0.25">
      <c r="A40" s="32" t="s">
        <v>32</v>
      </c>
      <c r="B40" s="33">
        <v>2744</v>
      </c>
      <c r="C40" s="33">
        <v>2700</v>
      </c>
      <c r="D40" s="33">
        <v>2620</v>
      </c>
      <c r="E40" s="33">
        <v>2700</v>
      </c>
      <c r="F40" s="33">
        <v>2740</v>
      </c>
      <c r="G40" s="33">
        <v>2800</v>
      </c>
      <c r="H40" s="33">
        <v>2840</v>
      </c>
      <c r="I40" s="33">
        <v>2900</v>
      </c>
      <c r="J40" s="33">
        <v>3000</v>
      </c>
      <c r="K40" s="33">
        <v>3000</v>
      </c>
      <c r="L40" s="34">
        <v>2990</v>
      </c>
      <c r="M40" s="35">
        <v>2031</v>
      </c>
      <c r="N40" s="19"/>
      <c r="O40" s="20"/>
      <c r="P40" s="13"/>
      <c r="Q40" s="21"/>
      <c r="S40" s="13"/>
      <c r="T40" s="30"/>
    </row>
    <row r="41" spans="1:20" x14ac:dyDescent="0.2">
      <c r="A41" s="36" t="s">
        <v>33</v>
      </c>
      <c r="B41" s="36"/>
      <c r="C41" s="36"/>
      <c r="D41" s="36"/>
      <c r="E41" s="36"/>
      <c r="F41" s="36"/>
      <c r="G41" s="36"/>
      <c r="H41" s="36"/>
      <c r="I41" s="36"/>
      <c r="J41" s="36"/>
      <c r="K41" s="37"/>
      <c r="L41" s="37"/>
      <c r="M41" s="37"/>
      <c r="N41" s="37"/>
      <c r="O41" s="37"/>
      <c r="Q41" s="21"/>
    </row>
    <row r="42" spans="1:20" x14ac:dyDescent="0.2">
      <c r="A42" s="38" t="s">
        <v>34</v>
      </c>
      <c r="B42" s="39"/>
      <c r="C42" s="36"/>
      <c r="D42" s="36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7"/>
    </row>
    <row r="43" spans="1:20" x14ac:dyDescent="0.2">
      <c r="A43" s="40" t="s">
        <v>35</v>
      </c>
      <c r="B43" s="36"/>
      <c r="C43" s="36"/>
      <c r="D43" s="36"/>
      <c r="E43" s="36"/>
      <c r="F43" s="36"/>
      <c r="G43" s="36"/>
      <c r="H43" s="36"/>
      <c r="I43" s="36"/>
      <c r="J43" s="36"/>
      <c r="K43" s="37"/>
      <c r="L43" s="37"/>
      <c r="M43" s="37"/>
      <c r="N43" s="37"/>
      <c r="O43" s="37"/>
    </row>
  </sheetData>
  <mergeCells count="1">
    <mergeCell ref="A1:M1"/>
  </mergeCells>
  <conditionalFormatting sqref="B4:L4">
    <cfRule type="top10" dxfId="30" priority="31" rank="1"/>
  </conditionalFormatting>
  <conditionalFormatting sqref="B6:L6">
    <cfRule type="top10" dxfId="29" priority="30" rank="1"/>
  </conditionalFormatting>
  <conditionalFormatting sqref="B7:L7">
    <cfRule type="top10" dxfId="28" priority="29" rank="1"/>
  </conditionalFormatting>
  <conditionalFormatting sqref="B8:L8">
    <cfRule type="top10" dxfId="27" priority="28" rank="1"/>
  </conditionalFormatting>
  <conditionalFormatting sqref="B9:L9">
    <cfRule type="top10" dxfId="26" priority="27" rank="1"/>
  </conditionalFormatting>
  <conditionalFormatting sqref="B10:L10">
    <cfRule type="top10" dxfId="25" priority="26" rank="1"/>
  </conditionalFormatting>
  <conditionalFormatting sqref="B11:L11">
    <cfRule type="top10" dxfId="24" priority="25" rank="1"/>
  </conditionalFormatting>
  <conditionalFormatting sqref="B12:L12">
    <cfRule type="top10" dxfId="23" priority="24" rank="1"/>
  </conditionalFormatting>
  <conditionalFormatting sqref="B14:L14">
    <cfRule type="top10" dxfId="22" priority="23" rank="1"/>
  </conditionalFormatting>
  <conditionalFormatting sqref="B15:L15">
    <cfRule type="top10" dxfId="21" priority="22" rank="1"/>
  </conditionalFormatting>
  <conditionalFormatting sqref="B16:L16">
    <cfRule type="top10" dxfId="20" priority="21" rank="1"/>
  </conditionalFormatting>
  <conditionalFormatting sqref="B17:L17">
    <cfRule type="top10" dxfId="19" priority="20" rank="1"/>
  </conditionalFormatting>
  <conditionalFormatting sqref="B19:L19">
    <cfRule type="top10" dxfId="18" priority="19" rank="1"/>
  </conditionalFormatting>
  <conditionalFormatting sqref="B20:L20">
    <cfRule type="top10" dxfId="17" priority="18" rank="1"/>
  </conditionalFormatting>
  <conditionalFormatting sqref="B21:L21">
    <cfRule type="top10" dxfId="16" priority="17" rank="1"/>
  </conditionalFormatting>
  <conditionalFormatting sqref="B22:L22">
    <cfRule type="top10" dxfId="15" priority="16" rank="1"/>
  </conditionalFormatting>
  <conditionalFormatting sqref="B24:L24">
    <cfRule type="top10" dxfId="14" priority="15" rank="1"/>
  </conditionalFormatting>
  <conditionalFormatting sqref="B25:L25">
    <cfRule type="top10" dxfId="13" priority="14" rank="1"/>
  </conditionalFormatting>
  <conditionalFormatting sqref="B26:L26">
    <cfRule type="top10" dxfId="12" priority="13" rank="1"/>
  </conditionalFormatting>
  <conditionalFormatting sqref="B27:L27">
    <cfRule type="top10" dxfId="11" priority="12" rank="1"/>
  </conditionalFormatting>
  <conditionalFormatting sqref="B29:L29">
    <cfRule type="top10" dxfId="10" priority="11" rank="1"/>
  </conditionalFormatting>
  <conditionalFormatting sqref="B30:L30">
    <cfRule type="top10" dxfId="9" priority="10" rank="1"/>
  </conditionalFormatting>
  <conditionalFormatting sqref="B31:L31">
    <cfRule type="top10" dxfId="8" priority="9" rank="1"/>
  </conditionalFormatting>
  <conditionalFormatting sqref="B32:L32">
    <cfRule type="top10" dxfId="7" priority="8" rank="1"/>
  </conditionalFormatting>
  <conditionalFormatting sqref="B33:L33">
    <cfRule type="top10" dxfId="6" priority="7" rank="1"/>
  </conditionalFormatting>
  <conditionalFormatting sqref="B34:L34">
    <cfRule type="top10" dxfId="5" priority="6" rank="1"/>
  </conditionalFormatting>
  <conditionalFormatting sqref="B36:L36">
    <cfRule type="top10" dxfId="4" priority="5" rank="1"/>
  </conditionalFormatting>
  <conditionalFormatting sqref="B37:L37">
    <cfRule type="top10" dxfId="3" priority="4" rank="1"/>
  </conditionalFormatting>
  <conditionalFormatting sqref="B38:L38">
    <cfRule type="top10" dxfId="2" priority="3" rank="1"/>
  </conditionalFormatting>
  <conditionalFormatting sqref="B39:L39">
    <cfRule type="top10" dxfId="1" priority="2" rank="1"/>
  </conditionalFormatting>
  <conditionalFormatting sqref="B40:L40">
    <cfRule type="top10" dxfId="0" priority="1" rank="1"/>
  </conditionalFormatting>
  <printOptions horizontalCentered="1"/>
  <pageMargins left="0.6" right="0.6" top="0.75" bottom="0.75" header="0" footer="0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1A124-EB99-4F0A-BEA9-3691F6275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8C12ED-D9E6-4211-BEDB-E514E2A3A9AD}">
  <ds:schemaRefs>
    <ds:schemaRef ds:uri="d7e609b0-8303-4a75-9704-6c94024b5b04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c347c865-7445-42cf-9bfc-9256b9f4e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F865AD-6FB9-49B1-8093-1E042BD1F4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Table6</vt:lpstr>
      <vt:lpstr>Table6!Print_Area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</cp:lastModifiedBy>
  <cp:revision/>
  <cp:lastPrinted>2024-08-29T16:25:11Z</cp:lastPrinted>
  <dcterms:created xsi:type="dcterms:W3CDTF">2024-05-07T13:12:24Z</dcterms:created>
  <dcterms:modified xsi:type="dcterms:W3CDTF">2024-08-29T16:25:12Z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