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tateofmaryland.sharepoint.com/sites/MDPNET/MDP/PDA/SchoolProjections/School2023/Final-Report/Web/Tables/"/>
    </mc:Choice>
  </mc:AlternateContent>
  <xr:revisionPtr revIDLastSave="0" documentId="8_{1D7944F9-7C0B-4A10-A31E-CE1DA8E9CD1C}" xr6:coauthVersionLast="47" xr6:coauthVersionMax="47" xr10:uidLastSave="{00000000-0000-0000-0000-000000000000}"/>
  <bookViews>
    <workbookView xWindow="-120" yWindow="-120" windowWidth="29040" windowHeight="15840" xr2:uid="{28E1D5F3-8604-4CC7-AEB0-03E752A78EBC}"/>
  </bookViews>
  <sheets>
    <sheet name="Table6" sheetId="1" r:id="rId1"/>
  </sheets>
  <externalReferences>
    <externalReference r:id="rId2"/>
  </externalReferences>
  <definedNames>
    <definedName name="chart6">#REF!</definedName>
    <definedName name="FINAL1">#REF!</definedName>
    <definedName name="_xlnm.Print_Area" localSheetId="0">Table6!$B$1:$M$44</definedName>
    <definedName name="RatioBirthsEnr">#REF!</definedName>
    <definedName name="temp">#REF!</definedName>
    <definedName name="temp2">#REF!</definedName>
    <definedName name="temp3">#REF!</definedName>
    <definedName name="temp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<sst xmlns="http://schemas.openxmlformats.org/spreadsheetml/2006/main" count="38" uniqueCount="37">
  <si>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Table 6. Public Elementary School Enrollment (Grades K-5), by Jurisdiction, Actual (2022) &amp; Projected (2023-2032)*</t>
  </si>
  <si>
    <t>State/Region/Jurisdiction</t>
  </si>
  <si>
    <t>Peak Year*</t>
  </si>
  <si>
    <t>MARYLAND</t>
  </si>
  <si>
    <t>Baltimore Region</t>
  </si>
  <si>
    <t>Anne Arundel County</t>
  </si>
  <si>
    <t>Baltimore County</t>
  </si>
  <si>
    <t>Carroll County</t>
  </si>
  <si>
    <t>Harford County</t>
  </si>
  <si>
    <t>Howard County</t>
  </si>
  <si>
    <t>Baltimore City</t>
  </si>
  <si>
    <t>Washington Suburban Region</t>
  </si>
  <si>
    <t>Frederick County</t>
  </si>
  <si>
    <t>Montgomery County</t>
  </si>
  <si>
    <t>Prince George's County</t>
  </si>
  <si>
    <t>Southern Maryland</t>
  </si>
  <si>
    <t>Calvert County</t>
  </si>
  <si>
    <t>Charles County</t>
  </si>
  <si>
    <t>St. Mary's County</t>
  </si>
  <si>
    <t>Western Maryland</t>
  </si>
  <si>
    <t>Allegany County</t>
  </si>
  <si>
    <t>Garrett County</t>
  </si>
  <si>
    <t>Washington County</t>
  </si>
  <si>
    <t xml:space="preserve">Upper Eastern Shore </t>
  </si>
  <si>
    <t>Caroline County</t>
  </si>
  <si>
    <t>Cecil County</t>
  </si>
  <si>
    <t>Kent County</t>
  </si>
  <si>
    <t>Queen Anne's County</t>
  </si>
  <si>
    <t>Talbot County</t>
  </si>
  <si>
    <t>Lower Eastern Shore</t>
  </si>
  <si>
    <t>Dorchester County</t>
  </si>
  <si>
    <t>Somerset County</t>
  </si>
  <si>
    <t>Wicomico County</t>
  </si>
  <si>
    <t>Worcester County</t>
  </si>
  <si>
    <t>*Numbers in bold indicate year(s) with high enrollment.</t>
  </si>
  <si>
    <t xml:space="preserve">Source:  Maryland Department of Education (2023).  </t>
  </si>
  <si>
    <t>Projections (2023-2032) prepared by the Maryland Department of Planning.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</si>
</sst>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 Light"/>
      <family val="1"/>
      <scheme val="major"/>
    </font>
    <font>
      <b/>
      <sz val="12"/>
      <name val="Calibri Light"/>
      <family val="1"/>
      <scheme val="major"/>
    </font>
    <font>
      <sz val="10"/>
      <name val="Calibri Light"/>
      <family val="1"/>
      <scheme val="major"/>
    </font>
    <font>
      <sz val="10"/>
      <name val="Arial"/>
      <family val="2"/>
    </font>
    <font>
      <b/>
      <sz val="10"/>
      <color theme="1"/>
      <name val="Calibri Light"/>
      <family val="1"/>
      <scheme val="major"/>
    </font>
    <font>
      <b/>
      <u/>
      <sz val="10"/>
      <name val="Arial"/>
      <family val="2"/>
    </font>
    <font>
      <u/>
      <sz val="10"/>
      <color theme="1"/>
      <name val="Calibri Light"/>
      <family val="1"/>
      <scheme val="major"/>
    </font>
    <font>
      <b/>
      <u/>
      <sz val="10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sz val="9"/>
      <name val="Arial"/>
      <family val="2"/>
    </font>
    <font>
      <sz val="13"/>
      <name val="Arial"/>
      <family val="2"/>
    </font>
    <font>
      <sz val="9"/>
      <name val="Calibri Light"/>
      <family val="1"/>
      <scheme val="major"/>
    </font>
    <font>
      <sz val="9"/>
      <color theme="1"/>
      <name val="Calibri Light"/>
      <family val="1"/>
      <scheme val="maj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9" fontId="6" fillId="0" borderId="0" applyFont="0" applyFill="0" applyBorder="0" applyAlignment="0" applyProtection="0"/>
    <xf numFmtId="0" fontId="2" fillId="0" borderId="0"/>
    <xf numFmtId="0" fontId="6" fillId="0" borderId="0"/>
    <xf numFmtId="0" fontId="1" fillId="0" borderId="0"/>
    <xf numFmtId="0" fontId="1" fillId="0" borderId="0"/>
    <xf numFmtId="0" fontId="6" fillId="0" borderId="0"/>
  </cellStyleXfs>
  <cellXfs count="45">
    <xf numFmtId="0" fontId="0" fillId="0" borderId="0" xfId="0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1" xfId="2" applyFont="1" applyBorder="1"/>
    <xf numFmtId="0" fontId="7" fillId="0" borderId="1" xfId="3" applyFont="1" applyBorder="1"/>
    <xf numFmtId="0" fontId="7" fillId="0" borderId="2" xfId="3" applyFont="1" applyBorder="1"/>
    <xf numFmtId="0" fontId="7" fillId="0" borderId="3" xfId="4" applyFont="1" applyBorder="1" applyAlignment="1">
      <alignment horizontal="center"/>
    </xf>
    <xf numFmtId="0" fontId="7" fillId="0" borderId="0" xfId="4" applyFont="1" applyAlignment="1">
      <alignment horizontal="center"/>
    </xf>
    <xf numFmtId="0" fontId="7" fillId="0" borderId="0" xfId="3" applyFont="1" applyAlignment="1">
      <alignment horizontal="right"/>
    </xf>
    <xf numFmtId="3" fontId="6" fillId="0" borderId="0" xfId="0" applyNumberFormat="1" applyFont="1"/>
    <xf numFmtId="0" fontId="8" fillId="0" borderId="0" xfId="0" applyFont="1"/>
    <xf numFmtId="0" fontId="7" fillId="0" borderId="4" xfId="2" applyFont="1" applyBorder="1"/>
    <xf numFmtId="3" fontId="9" fillId="0" borderId="5" xfId="4" applyNumberFormat="1" applyFont="1" applyBorder="1"/>
    <xf numFmtId="3" fontId="10" fillId="0" borderId="6" xfId="4" applyNumberFormat="1" applyFont="1" applyBorder="1"/>
    <xf numFmtId="0" fontId="9" fillId="0" borderId="5" xfId="4" applyFont="1" applyBorder="1" applyAlignment="1">
      <alignment horizontal="right"/>
    </xf>
    <xf numFmtId="0" fontId="11" fillId="0" borderId="0" xfId="4" applyFont="1" applyAlignment="1">
      <alignment horizontal="right"/>
    </xf>
    <xf numFmtId="3" fontId="12" fillId="0" borderId="0" xfId="0" applyNumberFormat="1" applyFont="1"/>
    <xf numFmtId="1" fontId="6" fillId="0" borderId="0" xfId="0" applyNumberFormat="1" applyFont="1" applyAlignment="1">
      <alignment horizontal="right"/>
    </xf>
    <xf numFmtId="0" fontId="11" fillId="0" borderId="4" xfId="2" applyFont="1" applyBorder="1"/>
    <xf numFmtId="0" fontId="11" fillId="0" borderId="5" xfId="4" applyFont="1" applyBorder="1"/>
    <xf numFmtId="0" fontId="11" fillId="0" borderId="6" xfId="4" applyFont="1" applyBorder="1"/>
    <xf numFmtId="0" fontId="11" fillId="0" borderId="5" xfId="4" applyFont="1" applyBorder="1" applyAlignment="1">
      <alignment horizontal="right"/>
    </xf>
    <xf numFmtId="3" fontId="9" fillId="0" borderId="6" xfId="4" applyNumberFormat="1" applyFont="1" applyBorder="1"/>
    <xf numFmtId="3" fontId="11" fillId="0" borderId="5" xfId="4" applyNumberFormat="1" applyFont="1" applyBorder="1"/>
    <xf numFmtId="3" fontId="11" fillId="0" borderId="6" xfId="4" applyNumberFormat="1" applyFont="1" applyBorder="1"/>
    <xf numFmtId="164" fontId="6" fillId="0" borderId="0" xfId="1" applyNumberFormat="1" applyFont="1"/>
    <xf numFmtId="0" fontId="13" fillId="0" borderId="5" xfId="0" quotePrefix="1" applyFont="1" applyBorder="1" applyAlignment="1">
      <alignment vertical="justify" textRotation="180"/>
    </xf>
    <xf numFmtId="0" fontId="6" fillId="0" borderId="5" xfId="0" applyFont="1" applyBorder="1" applyAlignment="1">
      <alignment vertical="justify"/>
    </xf>
    <xf numFmtId="0" fontId="11" fillId="0" borderId="4" xfId="2" applyFont="1" applyBorder="1" applyAlignment="1">
      <alignment horizontal="left"/>
    </xf>
    <xf numFmtId="0" fontId="11" fillId="0" borderId="7" xfId="2" applyFont="1" applyBorder="1" applyAlignment="1">
      <alignment horizontal="left"/>
    </xf>
    <xf numFmtId="0" fontId="14" fillId="0" borderId="0" xfId="0" applyFont="1"/>
    <xf numFmtId="0" fontId="6" fillId="0" borderId="1" xfId="0" applyFont="1" applyBorder="1"/>
    <xf numFmtId="1" fontId="14" fillId="0" borderId="1" xfId="0" applyNumberFormat="1" applyFont="1" applyBorder="1"/>
    <xf numFmtId="1" fontId="14" fillId="0" borderId="2" xfId="0" applyNumberFormat="1" applyFont="1" applyBorder="1"/>
    <xf numFmtId="1" fontId="5" fillId="0" borderId="3" xfId="5" applyNumberFormat="1" applyFont="1" applyBorder="1" applyAlignment="1">
      <alignment horizontal="right"/>
    </xf>
    <xf numFmtId="1" fontId="5" fillId="0" borderId="0" xfId="5" applyNumberFormat="1" applyFont="1" applyAlignment="1">
      <alignment horizontal="right"/>
    </xf>
    <xf numFmtId="0" fontId="12" fillId="0" borderId="0" xfId="0" applyFont="1"/>
    <xf numFmtId="0" fontId="14" fillId="0" borderId="0" xfId="6" applyFont="1"/>
    <xf numFmtId="0" fontId="14" fillId="0" borderId="4" xfId="0" applyFont="1" applyBorder="1"/>
    <xf numFmtId="0" fontId="15" fillId="0" borderId="0" xfId="4" applyFont="1" applyAlignment="1">
      <alignment horizontal="left"/>
    </xf>
  </cellXfs>
  <cellStyles count="7">
    <cellStyle name="Normal" xfId="0" builtinId="0"/>
    <cellStyle name="Normal 2" xfId="5" xr:uid="{DAFEA302-9E17-4B91-AE1D-CCB96F9826AF}"/>
    <cellStyle name="Normal 2 2" xfId="6" xr:uid="{2BE3E9F5-3551-4F7C-9B91-A6F48DE59E82}"/>
    <cellStyle name="Normal 3" xfId="3" xr:uid="{E7EA3E6A-2459-4EAF-A228-8E8070C27D61}"/>
    <cellStyle name="Normal 6" xfId="2" xr:uid="{05D10D30-10AD-4765-8039-91E8858D344C}"/>
    <cellStyle name="Normal 6 2" xfId="4" xr:uid="{F04895ED-ED21-45B1-B910-F43E705D010C}"/>
    <cellStyle name="Percent" xfId="1" builtinId="5"/>
  </cellStyles>
  <dxfs count="31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.sharepoint.com/sites/MDPNET/MDP/PDA/SchoolProjections/School2023/Final-Report/Web/Tables/Tables_2023.xlsx" TargetMode="External"/><Relationship Id="rId1" Type="http://schemas.openxmlformats.org/officeDocument/2006/relationships/externalLinkPath" Target="Tables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1"/>
      <sheetName val="Table2"/>
      <sheetName val="Table3"/>
      <sheetName val="Table4"/>
      <sheetName val="Table5"/>
      <sheetName val="Table6"/>
      <sheetName val="Table7"/>
      <sheetName val="Table8"/>
      <sheetName val="Table9"/>
      <sheetName val="Table10"/>
      <sheetName val="Table11"/>
      <sheetName val="Table12"/>
      <sheetName val="Table13"/>
      <sheetName val="Table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9CEB1-A8E9-4417-B34B-063D582BF908}">
  <sheetPr codeName="Sheet7">
    <tabColor theme="0"/>
  </sheetPr>
  <dimension ref="A1:U44"/>
  <sheetViews>
    <sheetView showGridLines="0" tabSelected="1" topLeftCell="A5" zoomScaleNormal="100" workbookViewId="0">
      <selection activeCell="M10" sqref="M10"/>
    </sheetView>
  </sheetViews>
  <sheetFormatPr defaultColWidth="9.85546875" defaultRowHeight="12.75" x14ac:dyDescent="0.2"/>
  <cols>
    <col min="1" max="1" width="2.28515625" style="6" customWidth="1"/>
    <col min="2" max="2" width="27.42578125" style="6" customWidth="1"/>
    <col min="3" max="13" width="9" style="6" customWidth="1"/>
    <col min="14" max="15" width="9.85546875" style="6" customWidth="1"/>
    <col min="16" max="16" width="10.85546875" style="6" customWidth="1"/>
    <col min="17" max="17" width="16" style="6" customWidth="1"/>
    <col min="18" max="18" width="12.7109375" style="7" customWidth="1"/>
    <col min="19" max="21" width="10.28515625" style="6" customWidth="1"/>
    <col min="22" max="16384" width="9.85546875" style="6"/>
  </cols>
  <sheetData>
    <row r="1" spans="2:21" s="3" customFormat="1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R1" s="4"/>
    </row>
    <row r="2" spans="2:21" x14ac:dyDescent="0.2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2:21" ht="21.75" customHeight="1" x14ac:dyDescent="0.2">
      <c r="B3" s="8" t="s">
        <v>1</v>
      </c>
      <c r="C3" s="9">
        <v>2022</v>
      </c>
      <c r="D3" s="9">
        <v>2023</v>
      </c>
      <c r="E3" s="9">
        <v>2024</v>
      </c>
      <c r="F3" s="9">
        <v>2025</v>
      </c>
      <c r="G3" s="9">
        <v>2026</v>
      </c>
      <c r="H3" s="9">
        <v>2027</v>
      </c>
      <c r="I3" s="9">
        <v>2028</v>
      </c>
      <c r="J3" s="9">
        <v>2029</v>
      </c>
      <c r="K3" s="9">
        <v>2030</v>
      </c>
      <c r="L3" s="9">
        <v>2031</v>
      </c>
      <c r="M3" s="10">
        <v>2032</v>
      </c>
      <c r="N3" s="11" t="s">
        <v>2</v>
      </c>
      <c r="O3" s="12"/>
      <c r="P3" s="13"/>
      <c r="Q3" s="7"/>
      <c r="T3" s="14"/>
      <c r="U3" s="15"/>
    </row>
    <row r="4" spans="2:21" s="15" customFormat="1" ht="15" customHeight="1" x14ac:dyDescent="0.2">
      <c r="B4" s="16" t="s">
        <v>3</v>
      </c>
      <c r="C4" s="17">
        <v>383637</v>
      </c>
      <c r="D4" s="17">
        <v>386490</v>
      </c>
      <c r="E4" s="17">
        <v>387130</v>
      </c>
      <c r="F4" s="17">
        <v>387050</v>
      </c>
      <c r="G4" s="17">
        <v>387100</v>
      </c>
      <c r="H4" s="17">
        <v>385900</v>
      </c>
      <c r="I4" s="17">
        <v>386900</v>
      </c>
      <c r="J4" s="17">
        <v>388190</v>
      </c>
      <c r="K4" s="17">
        <v>390190</v>
      </c>
      <c r="L4" s="17">
        <v>392730</v>
      </c>
      <c r="M4" s="18">
        <v>396590</v>
      </c>
      <c r="N4" s="19">
        <v>2032</v>
      </c>
      <c r="O4" s="20"/>
      <c r="P4" s="21"/>
      <c r="Q4" s="14"/>
      <c r="R4" s="22"/>
      <c r="T4" s="14"/>
    </row>
    <row r="5" spans="2:21" ht="15" customHeight="1" x14ac:dyDescent="0.2">
      <c r="B5" s="23"/>
      <c r="C5" s="24"/>
      <c r="D5" s="24"/>
      <c r="E5" s="24"/>
      <c r="F5" s="24"/>
      <c r="G5" s="24"/>
      <c r="H5" s="24"/>
      <c r="I5" s="24"/>
      <c r="J5" s="24"/>
      <c r="K5" s="24"/>
      <c r="L5" s="24"/>
      <c r="M5" s="25"/>
      <c r="N5" s="26"/>
      <c r="O5" s="20"/>
      <c r="P5" s="21"/>
      <c r="Q5" s="14"/>
      <c r="R5" s="22"/>
      <c r="T5" s="14"/>
    </row>
    <row r="6" spans="2:21" s="15" customFormat="1" ht="15" customHeight="1" x14ac:dyDescent="0.2">
      <c r="B6" s="16" t="s">
        <v>4</v>
      </c>
      <c r="C6" s="17">
        <v>171826</v>
      </c>
      <c r="D6" s="17">
        <v>173280</v>
      </c>
      <c r="E6" s="17">
        <v>173880</v>
      </c>
      <c r="F6" s="17">
        <v>174020</v>
      </c>
      <c r="G6" s="17">
        <v>174170</v>
      </c>
      <c r="H6" s="17">
        <v>173580</v>
      </c>
      <c r="I6" s="17">
        <v>173550</v>
      </c>
      <c r="J6" s="17">
        <v>173610</v>
      </c>
      <c r="K6" s="17">
        <v>173750</v>
      </c>
      <c r="L6" s="17">
        <v>174320</v>
      </c>
      <c r="M6" s="27">
        <v>175160</v>
      </c>
      <c r="N6" s="19">
        <v>2032</v>
      </c>
      <c r="O6" s="20"/>
      <c r="P6" s="21"/>
      <c r="Q6" s="14"/>
      <c r="R6" s="22"/>
      <c r="T6" s="14"/>
    </row>
    <row r="7" spans="2:21" ht="15" customHeight="1" x14ac:dyDescent="0.2">
      <c r="B7" s="23" t="s">
        <v>5</v>
      </c>
      <c r="C7" s="28">
        <v>37219</v>
      </c>
      <c r="D7" s="28">
        <v>37700</v>
      </c>
      <c r="E7" s="28">
        <v>38040</v>
      </c>
      <c r="F7" s="28">
        <v>38170</v>
      </c>
      <c r="G7" s="28">
        <v>38480</v>
      </c>
      <c r="H7" s="28">
        <v>38710</v>
      </c>
      <c r="I7" s="28">
        <v>39050</v>
      </c>
      <c r="J7" s="28">
        <v>39490</v>
      </c>
      <c r="K7" s="28">
        <v>39860</v>
      </c>
      <c r="L7" s="28">
        <v>40340</v>
      </c>
      <c r="M7" s="29">
        <v>40760</v>
      </c>
      <c r="N7" s="26">
        <v>2032</v>
      </c>
      <c r="O7" s="20"/>
      <c r="P7" s="21"/>
      <c r="Q7" s="14"/>
      <c r="R7" s="22"/>
      <c r="T7" s="14"/>
      <c r="U7" s="30"/>
    </row>
    <row r="8" spans="2:21" ht="15" customHeight="1" x14ac:dyDescent="0.2">
      <c r="B8" s="23" t="s">
        <v>6</v>
      </c>
      <c r="C8" s="28">
        <v>48121</v>
      </c>
      <c r="D8" s="28">
        <v>48970</v>
      </c>
      <c r="E8" s="28">
        <v>49250</v>
      </c>
      <c r="F8" s="28">
        <v>49580</v>
      </c>
      <c r="G8" s="28">
        <v>49700</v>
      </c>
      <c r="H8" s="28">
        <v>49600</v>
      </c>
      <c r="I8" s="28">
        <v>49500</v>
      </c>
      <c r="J8" s="28">
        <v>49270</v>
      </c>
      <c r="K8" s="28">
        <v>49230</v>
      </c>
      <c r="L8" s="28">
        <v>49180</v>
      </c>
      <c r="M8" s="29">
        <v>49350</v>
      </c>
      <c r="N8" s="26">
        <v>2026</v>
      </c>
      <c r="O8" s="20"/>
      <c r="P8" s="21"/>
      <c r="Q8" s="14"/>
      <c r="R8" s="22"/>
      <c r="T8" s="14"/>
      <c r="U8" s="30"/>
    </row>
    <row r="9" spans="2:21" ht="15" customHeight="1" x14ac:dyDescent="0.2">
      <c r="B9" s="23" t="s">
        <v>7</v>
      </c>
      <c r="C9" s="28">
        <v>11492</v>
      </c>
      <c r="D9" s="28">
        <v>11730</v>
      </c>
      <c r="E9" s="28">
        <v>11550</v>
      </c>
      <c r="F9" s="28">
        <v>11570</v>
      </c>
      <c r="G9" s="28">
        <v>11670</v>
      </c>
      <c r="H9" s="28">
        <v>11710</v>
      </c>
      <c r="I9" s="28">
        <v>11970</v>
      </c>
      <c r="J9" s="28">
        <v>12100</v>
      </c>
      <c r="K9" s="28">
        <v>12310</v>
      </c>
      <c r="L9" s="28">
        <v>12510</v>
      </c>
      <c r="M9" s="29">
        <v>12590</v>
      </c>
      <c r="N9" s="26">
        <v>2032</v>
      </c>
      <c r="O9" s="20"/>
      <c r="P9" s="21"/>
      <c r="Q9" s="14"/>
      <c r="R9" s="22"/>
      <c r="T9" s="14"/>
      <c r="U9" s="30"/>
    </row>
    <row r="10" spans="2:21" ht="15" customHeight="1" x14ac:dyDescent="0.2">
      <c r="B10" s="23" t="s">
        <v>8</v>
      </c>
      <c r="C10" s="28">
        <v>16685</v>
      </c>
      <c r="D10" s="28">
        <v>16860</v>
      </c>
      <c r="E10" s="28">
        <v>17100</v>
      </c>
      <c r="F10" s="28">
        <v>17140</v>
      </c>
      <c r="G10" s="28">
        <v>17090</v>
      </c>
      <c r="H10" s="28">
        <v>16950</v>
      </c>
      <c r="I10" s="28">
        <v>16990</v>
      </c>
      <c r="J10" s="28">
        <v>16960</v>
      </c>
      <c r="K10" s="28">
        <v>16870</v>
      </c>
      <c r="L10" s="28">
        <v>16930</v>
      </c>
      <c r="M10" s="29">
        <v>17030</v>
      </c>
      <c r="N10" s="26">
        <v>2025</v>
      </c>
      <c r="O10" s="20"/>
      <c r="P10" s="21"/>
      <c r="Q10" s="14"/>
      <c r="R10" s="22"/>
      <c r="T10" s="14"/>
      <c r="U10" s="30"/>
    </row>
    <row r="11" spans="2:21" ht="15" customHeight="1" x14ac:dyDescent="0.2">
      <c r="B11" s="23" t="s">
        <v>9</v>
      </c>
      <c r="C11" s="28">
        <v>24620</v>
      </c>
      <c r="D11" s="28">
        <v>24930</v>
      </c>
      <c r="E11" s="28">
        <v>25090</v>
      </c>
      <c r="F11" s="28">
        <v>25120</v>
      </c>
      <c r="G11" s="28">
        <v>25090</v>
      </c>
      <c r="H11" s="28">
        <v>24870</v>
      </c>
      <c r="I11" s="28">
        <v>24560</v>
      </c>
      <c r="J11" s="28">
        <v>24460</v>
      </c>
      <c r="K11" s="28">
        <v>24320</v>
      </c>
      <c r="L11" s="28">
        <v>24280</v>
      </c>
      <c r="M11" s="29">
        <v>24220</v>
      </c>
      <c r="N11" s="26">
        <v>2025</v>
      </c>
      <c r="O11" s="20"/>
      <c r="P11" s="21"/>
      <c r="Q11" s="14"/>
      <c r="R11" s="22"/>
      <c r="T11" s="14"/>
      <c r="U11" s="30"/>
    </row>
    <row r="12" spans="2:21" ht="15" customHeight="1" x14ac:dyDescent="0.2">
      <c r="B12" s="23" t="s">
        <v>10</v>
      </c>
      <c r="C12" s="28">
        <v>33689</v>
      </c>
      <c r="D12" s="28">
        <v>33090</v>
      </c>
      <c r="E12" s="28">
        <v>32850</v>
      </c>
      <c r="F12" s="28">
        <v>32440</v>
      </c>
      <c r="G12" s="28">
        <v>32140</v>
      </c>
      <c r="H12" s="28">
        <v>31740</v>
      </c>
      <c r="I12" s="28">
        <v>31480</v>
      </c>
      <c r="J12" s="28">
        <v>31330</v>
      </c>
      <c r="K12" s="28">
        <v>31160</v>
      </c>
      <c r="L12" s="28">
        <v>31080</v>
      </c>
      <c r="M12" s="29">
        <v>31210</v>
      </c>
      <c r="N12" s="26">
        <v>2022</v>
      </c>
      <c r="O12" s="20"/>
      <c r="P12" s="21"/>
      <c r="Q12" s="14"/>
      <c r="R12" s="22"/>
      <c r="T12" s="14"/>
      <c r="U12" s="30"/>
    </row>
    <row r="13" spans="2:21" ht="15" customHeight="1" x14ac:dyDescent="0.2">
      <c r="B13" s="23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9"/>
      <c r="N13" s="26"/>
      <c r="O13" s="20"/>
      <c r="P13" s="21"/>
      <c r="Q13" s="14"/>
      <c r="R13" s="22"/>
      <c r="T13" s="14"/>
    </row>
    <row r="14" spans="2:21" s="15" customFormat="1" ht="15" customHeight="1" x14ac:dyDescent="0.2">
      <c r="B14" s="16" t="s">
        <v>11</v>
      </c>
      <c r="C14" s="17">
        <v>145465</v>
      </c>
      <c r="D14" s="17">
        <v>146510</v>
      </c>
      <c r="E14" s="17">
        <v>146310</v>
      </c>
      <c r="F14" s="17">
        <v>145740</v>
      </c>
      <c r="G14" s="17">
        <v>145260</v>
      </c>
      <c r="H14" s="17">
        <v>144500</v>
      </c>
      <c r="I14" s="17">
        <v>145080</v>
      </c>
      <c r="J14" s="17">
        <v>145630</v>
      </c>
      <c r="K14" s="17">
        <v>146940</v>
      </c>
      <c r="L14" s="17">
        <v>148380</v>
      </c>
      <c r="M14" s="27">
        <v>150600</v>
      </c>
      <c r="N14" s="19">
        <v>2032</v>
      </c>
      <c r="O14" s="20"/>
      <c r="P14" s="21"/>
      <c r="Q14" s="14"/>
      <c r="R14" s="22"/>
      <c r="T14" s="14"/>
    </row>
    <row r="15" spans="2:21" ht="15" customHeight="1" x14ac:dyDescent="0.2">
      <c r="B15" s="23" t="s">
        <v>12</v>
      </c>
      <c r="C15" s="28">
        <v>20091</v>
      </c>
      <c r="D15" s="28">
        <v>20310</v>
      </c>
      <c r="E15" s="28">
        <v>20480</v>
      </c>
      <c r="F15" s="28">
        <v>20410</v>
      </c>
      <c r="G15" s="28">
        <v>20510</v>
      </c>
      <c r="H15" s="28">
        <v>20570</v>
      </c>
      <c r="I15" s="28">
        <v>20970</v>
      </c>
      <c r="J15" s="28">
        <v>21330</v>
      </c>
      <c r="K15" s="28">
        <v>21570</v>
      </c>
      <c r="L15" s="28">
        <v>21820</v>
      </c>
      <c r="M15" s="29">
        <v>22000</v>
      </c>
      <c r="N15" s="26">
        <v>2032</v>
      </c>
      <c r="O15" s="20"/>
      <c r="P15" s="21"/>
      <c r="Q15" s="14"/>
      <c r="R15" s="22"/>
      <c r="T15" s="14"/>
      <c r="U15" s="30"/>
    </row>
    <row r="16" spans="2:21" ht="15" customHeight="1" x14ac:dyDescent="0.2">
      <c r="B16" s="23" t="s">
        <v>13</v>
      </c>
      <c r="C16" s="28">
        <v>68221</v>
      </c>
      <c r="D16" s="28">
        <v>68550</v>
      </c>
      <c r="E16" s="28">
        <v>68190</v>
      </c>
      <c r="F16" s="28">
        <v>67960</v>
      </c>
      <c r="G16" s="28">
        <v>67370</v>
      </c>
      <c r="H16" s="28">
        <v>67030</v>
      </c>
      <c r="I16" s="28">
        <v>66860</v>
      </c>
      <c r="J16" s="28">
        <v>66950</v>
      </c>
      <c r="K16" s="28">
        <v>67500</v>
      </c>
      <c r="L16" s="28">
        <v>68170</v>
      </c>
      <c r="M16" s="29">
        <v>69250</v>
      </c>
      <c r="N16" s="26">
        <v>2032</v>
      </c>
      <c r="O16" s="20"/>
      <c r="P16" s="21"/>
      <c r="Q16" s="14"/>
      <c r="R16" s="22"/>
      <c r="T16" s="14"/>
      <c r="U16" s="30"/>
    </row>
    <row r="17" spans="1:21" ht="15" customHeight="1" x14ac:dyDescent="0.2">
      <c r="B17" s="23" t="s">
        <v>14</v>
      </c>
      <c r="C17" s="28">
        <v>57153</v>
      </c>
      <c r="D17" s="28">
        <v>57650</v>
      </c>
      <c r="E17" s="28">
        <v>57640</v>
      </c>
      <c r="F17" s="28">
        <v>57370</v>
      </c>
      <c r="G17" s="28">
        <v>57380</v>
      </c>
      <c r="H17" s="28">
        <v>56900</v>
      </c>
      <c r="I17" s="28">
        <v>57250</v>
      </c>
      <c r="J17" s="28">
        <v>57350</v>
      </c>
      <c r="K17" s="28">
        <v>57870</v>
      </c>
      <c r="L17" s="28">
        <v>58390</v>
      </c>
      <c r="M17" s="29">
        <v>59350</v>
      </c>
      <c r="N17" s="26">
        <v>2032</v>
      </c>
      <c r="O17" s="20"/>
      <c r="P17" s="21"/>
      <c r="Q17" s="14"/>
      <c r="R17" s="22"/>
      <c r="T17" s="14"/>
      <c r="U17" s="30"/>
    </row>
    <row r="18" spans="1:21" ht="15" customHeight="1" x14ac:dyDescent="0.2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5"/>
      <c r="N18" s="26"/>
      <c r="O18" s="20"/>
      <c r="P18" s="21"/>
      <c r="Q18" s="14"/>
      <c r="R18" s="22"/>
      <c r="T18" s="14"/>
    </row>
    <row r="19" spans="1:21" s="15" customFormat="1" ht="15" customHeight="1" x14ac:dyDescent="0.2">
      <c r="B19" s="16" t="s">
        <v>15</v>
      </c>
      <c r="C19" s="17">
        <v>25129</v>
      </c>
      <c r="D19" s="17">
        <v>25090</v>
      </c>
      <c r="E19" s="17">
        <v>25270</v>
      </c>
      <c r="F19" s="17">
        <v>25510</v>
      </c>
      <c r="G19" s="17">
        <v>25680</v>
      </c>
      <c r="H19" s="17">
        <v>25840</v>
      </c>
      <c r="I19" s="17">
        <v>26050</v>
      </c>
      <c r="J19" s="17">
        <v>26390</v>
      </c>
      <c r="K19" s="17">
        <v>26680</v>
      </c>
      <c r="L19" s="17">
        <v>26910</v>
      </c>
      <c r="M19" s="27">
        <v>27240</v>
      </c>
      <c r="N19" s="19">
        <v>2032</v>
      </c>
      <c r="O19" s="20"/>
      <c r="P19" s="21"/>
      <c r="Q19" s="14"/>
      <c r="R19" s="22"/>
      <c r="T19" s="14"/>
    </row>
    <row r="20" spans="1:21" ht="15" customHeight="1" x14ac:dyDescent="0.2">
      <c r="B20" s="23" t="s">
        <v>16</v>
      </c>
      <c r="C20" s="28">
        <v>6453</v>
      </c>
      <c r="D20" s="28">
        <v>6500</v>
      </c>
      <c r="E20" s="28">
        <v>6560</v>
      </c>
      <c r="F20" s="28">
        <v>6610</v>
      </c>
      <c r="G20" s="28">
        <v>6690</v>
      </c>
      <c r="H20" s="28">
        <v>6760</v>
      </c>
      <c r="I20" s="28">
        <v>6720</v>
      </c>
      <c r="J20" s="28">
        <v>6760</v>
      </c>
      <c r="K20" s="28">
        <v>6830</v>
      </c>
      <c r="L20" s="28">
        <v>6810</v>
      </c>
      <c r="M20" s="29">
        <v>6790</v>
      </c>
      <c r="N20" s="26">
        <v>2030</v>
      </c>
      <c r="O20" s="20"/>
      <c r="P20" s="21"/>
      <c r="Q20" s="14"/>
      <c r="R20" s="22"/>
      <c r="T20" s="14"/>
      <c r="U20" s="30"/>
    </row>
    <row r="21" spans="1:21" ht="15" customHeight="1" x14ac:dyDescent="0.2">
      <c r="A21" s="31"/>
      <c r="B21" s="23" t="s">
        <v>17</v>
      </c>
      <c r="C21" s="28">
        <v>11238</v>
      </c>
      <c r="D21" s="28">
        <v>11200</v>
      </c>
      <c r="E21" s="28">
        <v>11330</v>
      </c>
      <c r="F21" s="28">
        <v>11440</v>
      </c>
      <c r="G21" s="28">
        <v>11530</v>
      </c>
      <c r="H21" s="28">
        <v>11610</v>
      </c>
      <c r="I21" s="28">
        <v>11700</v>
      </c>
      <c r="J21" s="28">
        <v>11880</v>
      </c>
      <c r="K21" s="28">
        <v>12030</v>
      </c>
      <c r="L21" s="28">
        <v>12250</v>
      </c>
      <c r="M21" s="29">
        <v>12550</v>
      </c>
      <c r="N21" s="26">
        <v>2032</v>
      </c>
      <c r="O21" s="20"/>
      <c r="P21" s="21"/>
      <c r="Q21" s="14"/>
      <c r="R21" s="22"/>
      <c r="T21" s="14"/>
      <c r="U21" s="30"/>
    </row>
    <row r="22" spans="1:21" ht="15" customHeight="1" x14ac:dyDescent="0.2">
      <c r="A22" s="32"/>
      <c r="B22" s="23" t="s">
        <v>18</v>
      </c>
      <c r="C22" s="28">
        <v>7438</v>
      </c>
      <c r="D22" s="28">
        <v>7390</v>
      </c>
      <c r="E22" s="28">
        <v>7380</v>
      </c>
      <c r="F22" s="28">
        <v>7460</v>
      </c>
      <c r="G22" s="28">
        <v>7460</v>
      </c>
      <c r="H22" s="28">
        <v>7470</v>
      </c>
      <c r="I22" s="28">
        <v>7630</v>
      </c>
      <c r="J22" s="28">
        <v>7750</v>
      </c>
      <c r="K22" s="28">
        <v>7820</v>
      </c>
      <c r="L22" s="28">
        <v>7850</v>
      </c>
      <c r="M22" s="29">
        <v>7900</v>
      </c>
      <c r="N22" s="26">
        <v>2032</v>
      </c>
      <c r="O22" s="20"/>
      <c r="P22" s="21"/>
      <c r="Q22" s="14"/>
      <c r="R22" s="22"/>
      <c r="T22" s="14"/>
      <c r="U22" s="30"/>
    </row>
    <row r="23" spans="1:21" ht="15" customHeight="1" x14ac:dyDescent="0.2">
      <c r="A23" s="32"/>
      <c r="B23" s="23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5"/>
      <c r="N23" s="26"/>
      <c r="O23" s="20"/>
      <c r="P23" s="21"/>
      <c r="Q23" s="14"/>
      <c r="R23" s="22"/>
      <c r="T23" s="14"/>
    </row>
    <row r="24" spans="1:21" s="15" customFormat="1" ht="15" customHeight="1" x14ac:dyDescent="0.2">
      <c r="B24" s="16" t="s">
        <v>19</v>
      </c>
      <c r="C24" s="17">
        <v>14402</v>
      </c>
      <c r="D24" s="17">
        <v>14450</v>
      </c>
      <c r="E24" s="17">
        <v>14460</v>
      </c>
      <c r="F24" s="17">
        <v>14460</v>
      </c>
      <c r="G24" s="17">
        <v>14480</v>
      </c>
      <c r="H24" s="17">
        <v>14390</v>
      </c>
      <c r="I24" s="17">
        <v>14500</v>
      </c>
      <c r="J24" s="17">
        <v>14590</v>
      </c>
      <c r="K24" s="17">
        <v>14620</v>
      </c>
      <c r="L24" s="17">
        <v>14670</v>
      </c>
      <c r="M24" s="27">
        <v>14850</v>
      </c>
      <c r="N24" s="19">
        <v>2032</v>
      </c>
      <c r="O24" s="20"/>
      <c r="P24" s="21"/>
      <c r="Q24" s="14"/>
      <c r="R24" s="22"/>
      <c r="T24" s="14"/>
    </row>
    <row r="25" spans="1:21" ht="15" customHeight="1" x14ac:dyDescent="0.2">
      <c r="B25" s="23" t="s">
        <v>20</v>
      </c>
      <c r="C25" s="28">
        <v>3478</v>
      </c>
      <c r="D25" s="28">
        <v>3450</v>
      </c>
      <c r="E25" s="28">
        <v>3490</v>
      </c>
      <c r="F25" s="28">
        <v>3470</v>
      </c>
      <c r="G25" s="28">
        <v>3490</v>
      </c>
      <c r="H25" s="28">
        <v>3480</v>
      </c>
      <c r="I25" s="28">
        <v>3500</v>
      </c>
      <c r="J25" s="28">
        <v>3460</v>
      </c>
      <c r="K25" s="28">
        <v>3410</v>
      </c>
      <c r="L25" s="28">
        <v>3380</v>
      </c>
      <c r="M25" s="29">
        <v>3380</v>
      </c>
      <c r="N25" s="26">
        <v>2028</v>
      </c>
      <c r="O25" s="20"/>
      <c r="P25" s="21"/>
      <c r="Q25" s="14"/>
      <c r="R25" s="22"/>
      <c r="T25" s="14"/>
      <c r="U25" s="30"/>
    </row>
    <row r="26" spans="1:21" ht="15" customHeight="1" x14ac:dyDescent="0.2">
      <c r="B26" s="23" t="s">
        <v>21</v>
      </c>
      <c r="C26" s="28">
        <v>1465</v>
      </c>
      <c r="D26" s="28">
        <v>1450</v>
      </c>
      <c r="E26" s="28">
        <v>1430</v>
      </c>
      <c r="F26" s="28">
        <v>1470</v>
      </c>
      <c r="G26" s="28">
        <v>1460</v>
      </c>
      <c r="H26" s="28">
        <v>1480</v>
      </c>
      <c r="I26" s="28">
        <v>1450</v>
      </c>
      <c r="J26" s="28">
        <v>1480</v>
      </c>
      <c r="K26" s="28">
        <v>1490</v>
      </c>
      <c r="L26" s="28">
        <v>1470</v>
      </c>
      <c r="M26" s="29">
        <v>1470</v>
      </c>
      <c r="N26" s="26">
        <v>2030</v>
      </c>
      <c r="O26" s="20"/>
      <c r="P26" s="21"/>
      <c r="Q26" s="14"/>
      <c r="R26" s="22"/>
      <c r="T26" s="14"/>
      <c r="U26" s="30"/>
    </row>
    <row r="27" spans="1:21" ht="15" customHeight="1" x14ac:dyDescent="0.2">
      <c r="B27" s="23" t="s">
        <v>22</v>
      </c>
      <c r="C27" s="28">
        <v>9459</v>
      </c>
      <c r="D27" s="28">
        <v>9550</v>
      </c>
      <c r="E27" s="28">
        <v>9540</v>
      </c>
      <c r="F27" s="28">
        <v>9520</v>
      </c>
      <c r="G27" s="28">
        <v>9530</v>
      </c>
      <c r="H27" s="28">
        <v>9430</v>
      </c>
      <c r="I27" s="28">
        <v>9550</v>
      </c>
      <c r="J27" s="28">
        <v>9650</v>
      </c>
      <c r="K27" s="28">
        <v>9720</v>
      </c>
      <c r="L27" s="28">
        <v>9820</v>
      </c>
      <c r="M27" s="29">
        <v>10000</v>
      </c>
      <c r="N27" s="26">
        <v>2032</v>
      </c>
      <c r="O27" s="20"/>
      <c r="P27" s="21"/>
      <c r="Q27" s="14"/>
      <c r="R27" s="22"/>
      <c r="T27" s="14"/>
      <c r="U27" s="30"/>
    </row>
    <row r="28" spans="1:21" ht="15" customHeight="1" x14ac:dyDescent="0.2">
      <c r="B28" s="23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5"/>
      <c r="N28" s="26"/>
      <c r="O28" s="20"/>
      <c r="P28" s="21"/>
      <c r="Q28" s="14"/>
      <c r="R28" s="22"/>
      <c r="T28" s="14"/>
    </row>
    <row r="29" spans="1:21" s="15" customFormat="1" ht="15" customHeight="1" x14ac:dyDescent="0.2">
      <c r="B29" s="16" t="s">
        <v>23</v>
      </c>
      <c r="C29" s="17">
        <v>14209</v>
      </c>
      <c r="D29" s="17">
        <v>14480</v>
      </c>
      <c r="E29" s="17">
        <v>14510</v>
      </c>
      <c r="F29" s="17">
        <v>14650</v>
      </c>
      <c r="G29" s="17">
        <v>14730</v>
      </c>
      <c r="H29" s="17">
        <v>14850</v>
      </c>
      <c r="I29" s="17">
        <v>14940</v>
      </c>
      <c r="J29" s="17">
        <v>15060</v>
      </c>
      <c r="K29" s="17">
        <v>15110</v>
      </c>
      <c r="L29" s="17">
        <v>15190</v>
      </c>
      <c r="M29" s="27">
        <v>15310</v>
      </c>
      <c r="N29" s="19">
        <v>2032</v>
      </c>
      <c r="O29" s="20"/>
      <c r="P29" s="21"/>
      <c r="Q29" s="14"/>
      <c r="R29" s="22"/>
      <c r="T29" s="14"/>
    </row>
    <row r="30" spans="1:21" ht="15" customHeight="1" x14ac:dyDescent="0.2">
      <c r="B30" s="23" t="s">
        <v>24</v>
      </c>
      <c r="C30" s="28">
        <v>2347</v>
      </c>
      <c r="D30" s="28">
        <v>2390</v>
      </c>
      <c r="E30" s="28">
        <v>2410</v>
      </c>
      <c r="F30" s="28">
        <v>2440</v>
      </c>
      <c r="G30" s="28">
        <v>2430</v>
      </c>
      <c r="H30" s="28">
        <v>2470</v>
      </c>
      <c r="I30" s="28">
        <v>2530</v>
      </c>
      <c r="J30" s="28">
        <v>2560</v>
      </c>
      <c r="K30" s="28">
        <v>2550</v>
      </c>
      <c r="L30" s="28">
        <v>2570</v>
      </c>
      <c r="M30" s="29">
        <v>2600</v>
      </c>
      <c r="N30" s="26">
        <v>2032</v>
      </c>
      <c r="O30" s="20"/>
      <c r="P30" s="21"/>
      <c r="Q30" s="14"/>
      <c r="R30" s="22"/>
      <c r="T30" s="14"/>
      <c r="U30" s="30"/>
    </row>
    <row r="31" spans="1:21" ht="15" customHeight="1" x14ac:dyDescent="0.2">
      <c r="B31" s="23" t="s">
        <v>25</v>
      </c>
      <c r="C31" s="28">
        <v>6250</v>
      </c>
      <c r="D31" s="28">
        <v>6350</v>
      </c>
      <c r="E31" s="28">
        <v>6300</v>
      </c>
      <c r="F31" s="28">
        <v>6350</v>
      </c>
      <c r="G31" s="28">
        <v>6360</v>
      </c>
      <c r="H31" s="28">
        <v>6410</v>
      </c>
      <c r="I31" s="28">
        <v>6400</v>
      </c>
      <c r="J31" s="28">
        <v>6410</v>
      </c>
      <c r="K31" s="28">
        <v>6460</v>
      </c>
      <c r="L31" s="28">
        <v>6470</v>
      </c>
      <c r="M31" s="29">
        <v>6520</v>
      </c>
      <c r="N31" s="26">
        <v>2032</v>
      </c>
      <c r="O31" s="20"/>
      <c r="P31" s="21"/>
      <c r="Q31" s="14"/>
      <c r="R31" s="22"/>
      <c r="T31" s="14"/>
      <c r="U31" s="30"/>
    </row>
    <row r="32" spans="1:21" ht="15" customHeight="1" x14ac:dyDescent="0.2">
      <c r="B32" s="23" t="s">
        <v>26</v>
      </c>
      <c r="C32" s="28">
        <v>720</v>
      </c>
      <c r="D32" s="28">
        <v>760</v>
      </c>
      <c r="E32" s="28">
        <v>740</v>
      </c>
      <c r="F32" s="28">
        <v>760</v>
      </c>
      <c r="G32" s="28">
        <v>740</v>
      </c>
      <c r="H32" s="28">
        <v>760</v>
      </c>
      <c r="I32" s="28">
        <v>790</v>
      </c>
      <c r="J32" s="28">
        <v>810</v>
      </c>
      <c r="K32" s="28">
        <v>810</v>
      </c>
      <c r="L32" s="28">
        <v>820</v>
      </c>
      <c r="M32" s="29">
        <v>840</v>
      </c>
      <c r="N32" s="26">
        <v>2032</v>
      </c>
      <c r="O32" s="20"/>
      <c r="P32" s="21"/>
      <c r="Q32" s="14"/>
      <c r="R32" s="22"/>
      <c r="T32" s="14"/>
      <c r="U32" s="30"/>
    </row>
    <row r="33" spans="1:21" ht="15" customHeight="1" x14ac:dyDescent="0.2">
      <c r="B33" s="23" t="s">
        <v>27</v>
      </c>
      <c r="C33" s="28">
        <v>3043</v>
      </c>
      <c r="D33" s="28">
        <v>3110</v>
      </c>
      <c r="E33" s="28">
        <v>3200</v>
      </c>
      <c r="F33" s="28">
        <v>3210</v>
      </c>
      <c r="G33" s="28">
        <v>3230</v>
      </c>
      <c r="H33" s="28">
        <v>3190</v>
      </c>
      <c r="I33" s="28">
        <v>3190</v>
      </c>
      <c r="J33" s="28">
        <v>3220</v>
      </c>
      <c r="K33" s="28">
        <v>3190</v>
      </c>
      <c r="L33" s="28">
        <v>3230</v>
      </c>
      <c r="M33" s="29">
        <v>3260</v>
      </c>
      <c r="N33" s="26">
        <v>2032</v>
      </c>
      <c r="O33" s="20"/>
      <c r="P33" s="21"/>
      <c r="Q33" s="14"/>
      <c r="R33" s="22"/>
      <c r="T33" s="14"/>
      <c r="U33" s="30"/>
    </row>
    <row r="34" spans="1:21" ht="15" customHeight="1" x14ac:dyDescent="0.2">
      <c r="B34" s="23" t="s">
        <v>28</v>
      </c>
      <c r="C34" s="28">
        <v>1849</v>
      </c>
      <c r="D34" s="28">
        <v>1870</v>
      </c>
      <c r="E34" s="28">
        <v>1860</v>
      </c>
      <c r="F34" s="28">
        <v>1890</v>
      </c>
      <c r="G34" s="28">
        <v>1970</v>
      </c>
      <c r="H34" s="28">
        <v>2020</v>
      </c>
      <c r="I34" s="28">
        <v>2030</v>
      </c>
      <c r="J34" s="28">
        <v>2060</v>
      </c>
      <c r="K34" s="28">
        <v>2100</v>
      </c>
      <c r="L34" s="28">
        <v>2100</v>
      </c>
      <c r="M34" s="29">
        <v>2090</v>
      </c>
      <c r="N34" s="26">
        <v>2030</v>
      </c>
      <c r="O34" s="20"/>
      <c r="P34" s="21"/>
      <c r="Q34" s="14"/>
      <c r="R34" s="22"/>
      <c r="T34" s="14"/>
      <c r="U34" s="30"/>
    </row>
    <row r="35" spans="1:21" ht="15" customHeight="1" x14ac:dyDescent="0.2">
      <c r="B35" s="23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5"/>
      <c r="N35" s="26"/>
      <c r="O35" s="20"/>
      <c r="P35" s="21"/>
      <c r="Q35" s="14"/>
      <c r="R35" s="22"/>
      <c r="T35" s="14"/>
    </row>
    <row r="36" spans="1:21" s="15" customFormat="1" ht="15" customHeight="1" x14ac:dyDescent="0.2">
      <c r="B36" s="16" t="s">
        <v>29</v>
      </c>
      <c r="C36" s="17">
        <v>12606</v>
      </c>
      <c r="D36" s="17">
        <v>12680</v>
      </c>
      <c r="E36" s="17">
        <v>12700</v>
      </c>
      <c r="F36" s="17">
        <v>12670</v>
      </c>
      <c r="G36" s="17">
        <v>12780</v>
      </c>
      <c r="H36" s="17">
        <v>12740</v>
      </c>
      <c r="I36" s="17">
        <v>12780</v>
      </c>
      <c r="J36" s="17">
        <v>12910</v>
      </c>
      <c r="K36" s="17">
        <v>13090</v>
      </c>
      <c r="L36" s="17">
        <v>13260</v>
      </c>
      <c r="M36" s="27">
        <v>13430</v>
      </c>
      <c r="N36" s="19">
        <v>2032</v>
      </c>
      <c r="O36" s="20"/>
      <c r="P36" s="21"/>
      <c r="Q36" s="14"/>
      <c r="R36" s="22"/>
      <c r="T36" s="14"/>
    </row>
    <row r="37" spans="1:21" ht="15" customHeight="1" x14ac:dyDescent="0.2">
      <c r="B37" s="33" t="s">
        <v>30</v>
      </c>
      <c r="C37" s="28">
        <v>1925</v>
      </c>
      <c r="D37" s="28">
        <v>1950</v>
      </c>
      <c r="E37" s="28">
        <v>1960</v>
      </c>
      <c r="F37" s="28">
        <v>1950</v>
      </c>
      <c r="G37" s="28">
        <v>2020</v>
      </c>
      <c r="H37" s="28">
        <v>2030</v>
      </c>
      <c r="I37" s="28">
        <v>2060</v>
      </c>
      <c r="J37" s="28">
        <v>2050</v>
      </c>
      <c r="K37" s="28">
        <v>2050</v>
      </c>
      <c r="L37" s="28">
        <v>2070</v>
      </c>
      <c r="M37" s="29">
        <v>2050</v>
      </c>
      <c r="N37" s="26">
        <v>2031</v>
      </c>
      <c r="O37" s="20"/>
      <c r="P37" s="21"/>
      <c r="Q37" s="14"/>
      <c r="R37" s="22"/>
      <c r="T37" s="14"/>
      <c r="U37" s="30"/>
    </row>
    <row r="38" spans="1:21" ht="15" customHeight="1" x14ac:dyDescent="0.2">
      <c r="B38" s="33" t="s">
        <v>31</v>
      </c>
      <c r="C38" s="28">
        <v>1223</v>
      </c>
      <c r="D38" s="28">
        <v>1210</v>
      </c>
      <c r="E38" s="28">
        <v>1230</v>
      </c>
      <c r="F38" s="28">
        <v>1210</v>
      </c>
      <c r="G38" s="28">
        <v>1210</v>
      </c>
      <c r="H38" s="28">
        <v>1210</v>
      </c>
      <c r="I38" s="28">
        <v>1250</v>
      </c>
      <c r="J38" s="28">
        <v>1310</v>
      </c>
      <c r="K38" s="28">
        <v>1370</v>
      </c>
      <c r="L38" s="28">
        <v>1410</v>
      </c>
      <c r="M38" s="29">
        <v>1470</v>
      </c>
      <c r="N38" s="26">
        <v>2032</v>
      </c>
      <c r="O38" s="20"/>
      <c r="P38" s="21"/>
      <c r="Q38" s="14"/>
      <c r="R38" s="22"/>
      <c r="T38" s="14"/>
      <c r="U38" s="30"/>
    </row>
    <row r="39" spans="1:21" ht="15" customHeight="1" x14ac:dyDescent="0.2">
      <c r="B39" s="33" t="s">
        <v>32</v>
      </c>
      <c r="C39" s="28">
        <v>6785</v>
      </c>
      <c r="D39" s="28">
        <v>6760</v>
      </c>
      <c r="E39" s="28">
        <v>6770</v>
      </c>
      <c r="F39" s="28">
        <v>6840</v>
      </c>
      <c r="G39" s="28">
        <v>6850</v>
      </c>
      <c r="H39" s="28">
        <v>6850</v>
      </c>
      <c r="I39" s="28">
        <v>6880</v>
      </c>
      <c r="J39" s="28">
        <v>6910</v>
      </c>
      <c r="K39" s="28">
        <v>6980</v>
      </c>
      <c r="L39" s="28">
        <v>7000</v>
      </c>
      <c r="M39" s="29">
        <v>7070</v>
      </c>
      <c r="N39" s="26">
        <v>2032</v>
      </c>
      <c r="O39" s="20"/>
      <c r="P39" s="21"/>
      <c r="Q39" s="14"/>
      <c r="R39" s="22"/>
      <c r="T39" s="14"/>
      <c r="U39" s="30"/>
    </row>
    <row r="40" spans="1:21" ht="15" customHeight="1" x14ac:dyDescent="0.2">
      <c r="B40" s="34" t="s">
        <v>33</v>
      </c>
      <c r="C40" s="28">
        <v>2673</v>
      </c>
      <c r="D40" s="28">
        <v>2760</v>
      </c>
      <c r="E40" s="28">
        <v>2740</v>
      </c>
      <c r="F40" s="28">
        <v>2670</v>
      </c>
      <c r="G40" s="28">
        <v>2700</v>
      </c>
      <c r="H40" s="28">
        <v>2650</v>
      </c>
      <c r="I40" s="28">
        <v>2590</v>
      </c>
      <c r="J40" s="28">
        <v>2640</v>
      </c>
      <c r="K40" s="28">
        <v>2690</v>
      </c>
      <c r="L40" s="28">
        <v>2780</v>
      </c>
      <c r="M40" s="29">
        <v>2840</v>
      </c>
      <c r="N40" s="26">
        <v>2032</v>
      </c>
      <c r="O40" s="20"/>
      <c r="P40" s="21"/>
      <c r="Q40" s="14"/>
      <c r="R40" s="22"/>
      <c r="T40" s="14"/>
      <c r="U40" s="30"/>
    </row>
    <row r="41" spans="1:21" x14ac:dyDescent="0.2">
      <c r="A41" s="35"/>
      <c r="B41" s="36"/>
      <c r="C41" s="37">
        <v>2022</v>
      </c>
      <c r="D41" s="37">
        <v>2023</v>
      </c>
      <c r="E41" s="37">
        <v>2024</v>
      </c>
      <c r="F41" s="37">
        <v>2025</v>
      </c>
      <c r="G41" s="37">
        <v>2026</v>
      </c>
      <c r="H41" s="37">
        <v>2027</v>
      </c>
      <c r="I41" s="37">
        <v>2028</v>
      </c>
      <c r="J41" s="37">
        <v>2029</v>
      </c>
      <c r="K41" s="37">
        <v>2030</v>
      </c>
      <c r="L41" s="37">
        <v>2031</v>
      </c>
      <c r="M41" s="38">
        <v>2032</v>
      </c>
      <c r="N41" s="39" t="s">
        <v>2</v>
      </c>
      <c r="O41" s="40"/>
      <c r="P41" s="21"/>
      <c r="R41" s="22"/>
    </row>
    <row r="42" spans="1:21" x14ac:dyDescent="0.2">
      <c r="A42" s="35"/>
      <c r="B42" s="35" t="s">
        <v>34</v>
      </c>
      <c r="C42" s="35"/>
      <c r="D42" s="35"/>
      <c r="E42" s="35"/>
      <c r="F42" s="35"/>
      <c r="G42" s="35"/>
      <c r="H42" s="35"/>
      <c r="I42" s="35"/>
      <c r="J42" s="35"/>
      <c r="K42" s="35"/>
      <c r="L42" s="41"/>
      <c r="M42" s="41"/>
      <c r="N42" s="41"/>
      <c r="O42" s="41"/>
      <c r="P42" s="41"/>
      <c r="R42" s="22"/>
    </row>
    <row r="43" spans="1:21" x14ac:dyDescent="0.2">
      <c r="A43" s="35"/>
      <c r="B43" s="42" t="s">
        <v>35</v>
      </c>
      <c r="C43" s="43"/>
      <c r="D43" s="35"/>
      <c r="E43" s="35"/>
      <c r="F43" s="35"/>
      <c r="G43" s="35"/>
      <c r="H43" s="35"/>
      <c r="I43" s="35"/>
      <c r="J43" s="35"/>
      <c r="K43" s="35"/>
      <c r="L43" s="41"/>
      <c r="M43" s="41"/>
      <c r="N43" s="41"/>
      <c r="O43" s="41"/>
      <c r="P43" s="41"/>
    </row>
    <row r="44" spans="1:21" x14ac:dyDescent="0.2">
      <c r="A44" s="35"/>
      <c r="B44" s="44" t="s">
        <v>36</v>
      </c>
      <c r="C44" s="35"/>
      <c r="D44" s="35"/>
      <c r="E44" s="35"/>
      <c r="F44" s="35"/>
      <c r="G44" s="35"/>
      <c r="H44" s="35"/>
      <c r="I44" s="35"/>
      <c r="J44" s="35"/>
      <c r="K44" s="35"/>
      <c r="L44" s="41"/>
      <c r="M44" s="41"/>
      <c r="N44" s="41"/>
      <c r="O44" s="41"/>
      <c r="P44" s="41"/>
    </row>
  </sheetData>
  <mergeCells count="2">
    <mergeCell ref="B1:N1"/>
    <mergeCell ref="A21:A23"/>
  </mergeCells>
  <conditionalFormatting sqref="C4:M4">
    <cfRule type="top10" dxfId="30" priority="31" rank="1"/>
  </conditionalFormatting>
  <conditionalFormatting sqref="C6:M6">
    <cfRule type="top10" dxfId="29" priority="30" rank="1"/>
  </conditionalFormatting>
  <conditionalFormatting sqref="C7:M7">
    <cfRule type="top10" dxfId="28" priority="29" rank="1"/>
  </conditionalFormatting>
  <conditionalFormatting sqref="C8:M8">
    <cfRule type="top10" dxfId="27" priority="28" rank="1"/>
  </conditionalFormatting>
  <conditionalFormatting sqref="C9:M9">
    <cfRule type="top10" dxfId="26" priority="27" rank="1"/>
  </conditionalFormatting>
  <conditionalFormatting sqref="C10:M10">
    <cfRule type="top10" dxfId="25" priority="26" rank="1"/>
  </conditionalFormatting>
  <conditionalFormatting sqref="C11:M11">
    <cfRule type="top10" dxfId="24" priority="25" rank="1"/>
  </conditionalFormatting>
  <conditionalFormatting sqref="C12:M12">
    <cfRule type="top10" dxfId="23" priority="24" rank="1"/>
  </conditionalFormatting>
  <conditionalFormatting sqref="C14:M14">
    <cfRule type="top10" dxfId="22" priority="23" rank="1"/>
  </conditionalFormatting>
  <conditionalFormatting sqref="C15:M15">
    <cfRule type="top10" dxfId="21" priority="22" rank="1"/>
  </conditionalFormatting>
  <conditionalFormatting sqref="C16:M16">
    <cfRule type="top10" dxfId="20" priority="21" rank="1"/>
  </conditionalFormatting>
  <conditionalFormatting sqref="C17:M17">
    <cfRule type="top10" dxfId="19" priority="20" rank="1"/>
  </conditionalFormatting>
  <conditionalFormatting sqref="C19:M19">
    <cfRule type="top10" dxfId="18" priority="19" rank="1"/>
  </conditionalFormatting>
  <conditionalFormatting sqref="C20:M20">
    <cfRule type="top10" dxfId="17" priority="18" rank="1"/>
  </conditionalFormatting>
  <conditionalFormatting sqref="C21:M21">
    <cfRule type="top10" dxfId="16" priority="17" rank="1"/>
  </conditionalFormatting>
  <conditionalFormatting sqref="C22:M22">
    <cfRule type="top10" dxfId="15" priority="16" rank="1"/>
  </conditionalFormatting>
  <conditionalFormatting sqref="C24:M24">
    <cfRule type="top10" dxfId="14" priority="15" rank="1"/>
  </conditionalFormatting>
  <conditionalFormatting sqref="C25:M25">
    <cfRule type="top10" dxfId="13" priority="14" rank="1"/>
  </conditionalFormatting>
  <conditionalFormatting sqref="C26:M26">
    <cfRule type="top10" dxfId="12" priority="13" rank="1"/>
  </conditionalFormatting>
  <conditionalFormatting sqref="C27:M27">
    <cfRule type="top10" dxfId="11" priority="12" rank="1"/>
  </conditionalFormatting>
  <conditionalFormatting sqref="C29:M29">
    <cfRule type="top10" dxfId="10" priority="11" rank="1"/>
  </conditionalFormatting>
  <conditionalFormatting sqref="C30:M30">
    <cfRule type="top10" dxfId="9" priority="10" rank="1"/>
  </conditionalFormatting>
  <conditionalFormatting sqref="C31:M31">
    <cfRule type="top10" dxfId="8" priority="9" rank="1"/>
  </conditionalFormatting>
  <conditionalFormatting sqref="C32:M32">
    <cfRule type="top10" dxfId="7" priority="8" rank="1"/>
  </conditionalFormatting>
  <conditionalFormatting sqref="C33:M33">
    <cfRule type="top10" dxfId="6" priority="7" rank="1"/>
  </conditionalFormatting>
  <conditionalFormatting sqref="C34:M34">
    <cfRule type="top10" dxfId="5" priority="6" rank="1"/>
  </conditionalFormatting>
  <conditionalFormatting sqref="C36:M36">
    <cfRule type="top10" dxfId="4" priority="5" rank="1"/>
  </conditionalFormatting>
  <conditionalFormatting sqref="C37:M37">
    <cfRule type="top10" dxfId="3" priority="4" rank="1"/>
  </conditionalFormatting>
  <conditionalFormatting sqref="C38:M38">
    <cfRule type="top10" dxfId="2" priority="3" rank="1"/>
  </conditionalFormatting>
  <conditionalFormatting sqref="C39:M39">
    <cfRule type="top10" dxfId="1" priority="2" rank="1"/>
  </conditionalFormatting>
  <conditionalFormatting sqref="C40:M40">
    <cfRule type="top10" dxfId="0" priority="1" rank="1"/>
  </conditionalFormatting>
  <printOptions horizontalCentered="1" verticalCentered="1"/>
  <pageMargins left="0.5" right="0.5" top="0.5" bottom="0.5" header="0" footer="0"/>
  <pageSetup scale="8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97105A6-EA2C-449E-B1B7-D4B022E4AA95}"/>
</file>

<file path=customXml/itemProps2.xml><?xml version="1.0" encoding="utf-8"?>
<ds:datastoreItem xmlns:ds="http://schemas.openxmlformats.org/officeDocument/2006/customXml" ds:itemID="{3775C77B-15E5-46D9-920E-BAA566A95BAC}"/>
</file>

<file path=customXml/itemProps3.xml><?xml version="1.0" encoding="utf-8"?>
<ds:datastoreItem xmlns:ds="http://schemas.openxmlformats.org/officeDocument/2006/customXml" ds:itemID="{D5CD73D7-88F4-4894-9D19-D7CA923B52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Table6</vt:lpstr>
      <vt:lpstr>Table6!Print_Area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Travis Beal</dc:creator>
  <cp:lastModifiedBy>Travis Beal</cp:lastModifiedBy>
  <dcterms:created xsi:type="dcterms:W3CDTF">2023-05-22T14:52:55Z</dcterms:created>
  <dcterms:modified xsi:type="dcterms:W3CDTF">2023-05-22T14:52:56Z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