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PDA/SchoolProjections/School2023/Final-Report/Web/Tables/"/>
    </mc:Choice>
  </mc:AlternateContent>
  <xr:revisionPtr revIDLastSave="0" documentId="8_{C6B1C66C-539E-4B6F-93E1-34DAB048B8FE}" xr6:coauthVersionLast="47" xr6:coauthVersionMax="47" xr10:uidLastSave="{00000000-0000-0000-0000-000000000000}"/>
  <bookViews>
    <workbookView xWindow="-120" yWindow="-120" windowWidth="29040" windowHeight="15840" xr2:uid="{7C45771E-D621-41E0-8E28-0FF544B44AA7}"/>
  </bookViews>
  <sheets>
    <sheet name="Table3" sheetId="1" r:id="rId1"/>
  </sheets>
  <externalReferences>
    <externalReference r:id="rId2"/>
  </externalReferences>
  <definedNames>
    <definedName name="chart6">#REF!</definedName>
    <definedName name="FINAL1">#REF!</definedName>
    <definedName name="_xlnm.Print_Area" localSheetId="0">Table3!$A$1:$N$44</definedName>
    <definedName name="RatioBirthsEnr">#REF!</definedName>
    <definedName name="temp">#REF!</definedName>
    <definedName name="temp2">#REF!</definedName>
    <definedName name="temp3">#REF!</definedName>
    <definedName name="temp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<sst xmlns="http://schemas.openxmlformats.org/spreadsheetml/2006/main" count="39" uniqueCount="38">
  <si>
    <r>
      <t>Table 3. Total Public School Enrollment (Grades K-12), by Jurisdiction, Actual (2022) &amp; Projected (2023-2032)</t>
    </r>
    <r>
      <rPr>
        <b/>
        <sz val="12"/>
        <rFont val="Calibri Light"/>
        <family val="1"/>
        <scheme val="major"/>
      </rPr>
      <t>*</t>
    </r>
  </si>
  <si>
    <t>State/Region/Jurisdiction</t>
  </si>
  <si>
    <t>Peak Year*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</si>
  <si>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</si>
  <si>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</si>
  <si>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</si>
  <si>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</si>
  <si>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</si>
  <si>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</si>
  <si>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</si>
  <si>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</si>
  <si>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</si>
  <si>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</si>
  <si>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</si>
  <si>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</si>
  <si>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</t>
  </si>
  <si>
    <t>Calvert County</t>
  </si>
  <si>
    <t>Charles County</t>
  </si>
  <si>
    <t>St. Mary's County</t>
  </si>
  <si>
    <t>Western Maryland</t>
  </si>
  <si>
    <t>Allegany County</t>
  </si>
  <si>
    <t>Garrett County</t>
  </si>
  <si>
    <t>Washington County</t>
  </si>
  <si>
    <t xml:space="preserve">Upper Eastern Shore </t>
  </si>
  <si>
    <t>Caroline County</t>
  </si>
  <si>
    <t>Cecil County</t>
  </si>
  <si>
    <t>Kent County</t>
  </si>
  <si>
    <t>Queen Anne's County</t>
  </si>
  <si>
    <t>Talbot County</t>
  </si>
  <si>
    <t>Lower Eastern Shore</t>
  </si>
  <si>
    <t>Dorchester County</t>
  </si>
  <si>
    <t>Somerset County</t>
  </si>
  <si>
    <t>Wicomico County</t>
  </si>
  <si>
    <t>Worcester County</t>
  </si>
  <si>
    <t>Year</t>
  </si>
  <si>
    <t>*Numbers in bold indicate year(s) with high enrollment.</t>
  </si>
  <si>
    <t xml:space="preserve">Source:  Maryland Department of Education (2023).  </t>
  </si>
  <si>
    <t>Projections (2023-2032) prepared by the Maryland Department of Planning.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</si>
</sst>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u/>
      <sz val="10"/>
      <color theme="1"/>
      <name val="Calibri Light"/>
      <family val="1"/>
      <scheme val="major"/>
    </font>
    <font>
      <b/>
      <u/>
      <sz val="10"/>
      <color theme="1"/>
      <name val="Calibri Light"/>
      <family val="1"/>
      <scheme val="major"/>
    </font>
    <font>
      <sz val="9"/>
      <name val="Arial"/>
      <family val="2"/>
    </font>
    <font>
      <b/>
      <u/>
      <sz val="10"/>
      <name val="Arial"/>
      <family val="2"/>
    </font>
    <font>
      <sz val="10"/>
      <color theme="1"/>
      <name val="Calibri Light"/>
      <family val="1"/>
      <scheme val="major"/>
    </font>
    <font>
      <sz val="9"/>
      <name val="Calibri Light"/>
      <family val="1"/>
      <scheme val="major"/>
    </font>
    <font>
      <sz val="9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164" fontId="5" fillId="0" borderId="0" xfId="2" applyNumberFormat="1" applyFont="1"/>
    <xf numFmtId="0" fontId="4" fillId="0" borderId="0" xfId="0" applyFont="1" applyAlignment="1">
      <alignment horizontal="right"/>
    </xf>
    <xf numFmtId="0" fontId="6" fillId="0" borderId="1" xfId="3" applyFont="1" applyBorder="1"/>
    <xf numFmtId="0" fontId="6" fillId="0" borderId="1" xfId="4" applyFont="1" applyBorder="1"/>
    <xf numFmtId="0" fontId="6" fillId="0" borderId="2" xfId="5" applyFont="1" applyBorder="1" applyAlignment="1">
      <alignment horizontal="center" wrapText="1"/>
    </xf>
    <xf numFmtId="0" fontId="6" fillId="0" borderId="0" xfId="4" applyFont="1" applyAlignment="1">
      <alignment horizontal="right"/>
    </xf>
    <xf numFmtId="0" fontId="1" fillId="0" borderId="0" xfId="3"/>
    <xf numFmtId="0" fontId="6" fillId="0" borderId="3" xfId="3" applyFont="1" applyBorder="1"/>
    <xf numFmtId="3" fontId="7" fillId="0" borderId="4" xfId="5" applyNumberFormat="1" applyFont="1" applyBorder="1"/>
    <xf numFmtId="3" fontId="8" fillId="0" borderId="5" xfId="5" applyNumberFormat="1" applyFont="1" applyBorder="1"/>
    <xf numFmtId="0" fontId="1" fillId="0" borderId="4" xfId="5" applyBorder="1" applyAlignment="1">
      <alignment horizontal="right"/>
    </xf>
    <xf numFmtId="3" fontId="9" fillId="0" borderId="0" xfId="0" applyNumberFormat="1" applyFont="1"/>
    <xf numFmtId="3" fontId="4" fillId="0" borderId="0" xfId="0" applyNumberFormat="1" applyFont="1"/>
    <xf numFmtId="1" fontId="4" fillId="0" borderId="0" xfId="0" applyNumberFormat="1" applyFont="1" applyAlignment="1">
      <alignment horizontal="right"/>
    </xf>
    <xf numFmtId="0" fontId="10" fillId="0" borderId="0" xfId="0" applyFont="1"/>
    <xf numFmtId="0" fontId="11" fillId="0" borderId="3" xfId="3" applyFont="1" applyBorder="1"/>
    <xf numFmtId="0" fontId="11" fillId="0" borderId="4" xfId="5" applyFont="1" applyBorder="1"/>
    <xf numFmtId="0" fontId="11" fillId="0" borderId="5" xfId="5" applyFont="1" applyBorder="1"/>
    <xf numFmtId="3" fontId="7" fillId="0" borderId="5" xfId="5" applyNumberFormat="1" applyFont="1" applyBorder="1"/>
    <xf numFmtId="3" fontId="11" fillId="0" borderId="4" xfId="5" applyNumberFormat="1" applyFont="1" applyBorder="1"/>
    <xf numFmtId="3" fontId="11" fillId="0" borderId="5" xfId="5" applyNumberFormat="1" applyFont="1" applyBorder="1"/>
    <xf numFmtId="164" fontId="4" fillId="0" borderId="0" xfId="6" applyNumberFormat="1" applyFont="1"/>
    <xf numFmtId="0" fontId="11" fillId="0" borderId="3" xfId="3" applyFont="1" applyBorder="1" applyAlignment="1">
      <alignment horizontal="left"/>
    </xf>
    <xf numFmtId="0" fontId="11" fillId="0" borderId="6" xfId="3" applyFont="1" applyBorder="1" applyAlignment="1">
      <alignment horizontal="left"/>
    </xf>
    <xf numFmtId="0" fontId="11" fillId="0" borderId="1" xfId="3" applyFont="1" applyBorder="1" applyAlignment="1">
      <alignment horizontal="left"/>
    </xf>
    <xf numFmtId="0" fontId="5" fillId="0" borderId="1" xfId="1" quotePrefix="1" applyNumberFormat="1" applyFont="1" applyBorder="1"/>
    <xf numFmtId="1" fontId="5" fillId="0" borderId="1" xfId="7" applyNumberFormat="1" applyFont="1" applyBorder="1"/>
    <xf numFmtId="1" fontId="5" fillId="0" borderId="7" xfId="7" applyNumberFormat="1" applyFont="1" applyBorder="1"/>
    <xf numFmtId="1" fontId="5" fillId="0" borderId="2" xfId="7" applyNumberFormat="1" applyFont="1" applyBorder="1" applyAlignment="1">
      <alignment horizontal="right"/>
    </xf>
    <xf numFmtId="0" fontId="12" fillId="0" borderId="0" xfId="0" applyFont="1"/>
    <xf numFmtId="0" fontId="9" fillId="0" borderId="0" xfId="0" applyFont="1"/>
    <xf numFmtId="0" fontId="13" fillId="0" borderId="0" xfId="5" applyFont="1" applyAlignment="1">
      <alignment horizontal="left"/>
    </xf>
  </cellXfs>
  <cellStyles count="8">
    <cellStyle name="Comma" xfId="1" builtinId="3"/>
    <cellStyle name="Normal" xfId="0" builtinId="0"/>
    <cellStyle name="Normal 2" xfId="7" xr:uid="{32CEA2BB-B206-4D6D-89A6-6E73A3442294}"/>
    <cellStyle name="Normal 3" xfId="4" xr:uid="{D7653221-26E5-4157-AC34-C110D87C9000}"/>
    <cellStyle name="Normal 6" xfId="3" xr:uid="{1E8FC928-2F1B-49B3-A6D3-CDBCB7F8BC8F}"/>
    <cellStyle name="Normal 6 2" xfId="5" xr:uid="{2BF0A4D7-5D65-400D-A70A-85EA8705A5B6}"/>
    <cellStyle name="Percent" xfId="2" builtinId="5"/>
    <cellStyle name="Percent 2" xfId="6" xr:uid="{614F7276-F214-42A0-BA63-97F7AF848F0A}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.sharepoint.com/sites/MDPNET/MDP/PDA/SchoolProjections/School2023/Final-Report/Web/Tables/Tables_2023.xlsx" TargetMode="External"/><Relationship Id="rId1" Type="http://schemas.openxmlformats.org/officeDocument/2006/relationships/externalLinkPath" Target="Tables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37E1-6463-4223-8F48-A6278D346ECB}">
  <sheetPr codeName="Sheet3">
    <tabColor theme="0"/>
    <pageSetUpPr fitToPage="1"/>
  </sheetPr>
  <dimension ref="A1:U45"/>
  <sheetViews>
    <sheetView showGridLines="0" tabSelected="1" topLeftCell="A14" zoomScaleNormal="100" workbookViewId="0">
      <selection activeCell="M10" sqref="M10"/>
    </sheetView>
  </sheetViews>
  <sheetFormatPr defaultColWidth="9.140625" defaultRowHeight="12.75" x14ac:dyDescent="0.2"/>
  <cols>
    <col min="1" max="1" width="2.28515625" style="6" customWidth="1"/>
    <col min="2" max="2" width="27.42578125" style="6" customWidth="1"/>
    <col min="3" max="13" width="9.85546875" style="6" customWidth="1"/>
    <col min="14" max="14" width="10.5703125" style="6" customWidth="1"/>
    <col min="15" max="15" width="10.85546875" style="6" customWidth="1"/>
    <col min="16" max="16" width="16" style="6" customWidth="1"/>
    <col min="17" max="17" width="12.7109375" style="10" customWidth="1"/>
    <col min="18" max="16384" width="9.140625" style="6"/>
  </cols>
  <sheetData>
    <row r="1" spans="1:21" s="1" customFormat="1" ht="1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5"/>
    </row>
    <row r="2" spans="1:21" x14ac:dyDescent="0.2"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21" ht="12.75" customHeight="1" x14ac:dyDescent="0.2">
      <c r="B3" s="11" t="s">
        <v>1</v>
      </c>
      <c r="C3" s="12">
        <v>2022</v>
      </c>
      <c r="D3" s="12">
        <v>2023</v>
      </c>
      <c r="E3" s="12">
        <v>2024</v>
      </c>
      <c r="F3" s="12">
        <v>2025</v>
      </c>
      <c r="G3" s="12">
        <v>2026</v>
      </c>
      <c r="H3" s="12">
        <v>2027</v>
      </c>
      <c r="I3" s="12">
        <v>2028</v>
      </c>
      <c r="J3" s="12">
        <v>2029</v>
      </c>
      <c r="K3" s="12">
        <v>2030</v>
      </c>
      <c r="L3" s="12">
        <v>2031</v>
      </c>
      <c r="M3" s="12">
        <v>2032</v>
      </c>
      <c r="N3" s="13" t="s">
        <v>2</v>
      </c>
      <c r="O3" s="14"/>
      <c r="P3" s="10"/>
    </row>
    <row r="4" spans="1:21" s="23" customFormat="1" ht="15" x14ac:dyDescent="0.25">
      <c r="A4" s="15"/>
      <c r="B4" s="16" t="s">
        <v>3</v>
      </c>
      <c r="C4" s="17">
        <v>858850</v>
      </c>
      <c r="D4" s="17">
        <v>864440</v>
      </c>
      <c r="E4" s="17">
        <v>869020</v>
      </c>
      <c r="F4" s="17">
        <v>866480</v>
      </c>
      <c r="G4" s="17">
        <v>860680</v>
      </c>
      <c r="H4" s="17">
        <v>860130</v>
      </c>
      <c r="I4" s="17">
        <v>862530</v>
      </c>
      <c r="J4" s="17">
        <v>864850</v>
      </c>
      <c r="K4" s="17">
        <v>868190</v>
      </c>
      <c r="L4" s="17">
        <v>871540</v>
      </c>
      <c r="M4" s="18">
        <v>874370</v>
      </c>
      <c r="N4" s="19">
        <v>2032</v>
      </c>
      <c r="O4" s="20"/>
      <c r="P4" s="21"/>
      <c r="Q4" s="22"/>
      <c r="S4" s="21"/>
    </row>
    <row r="5" spans="1:21" ht="11.25" customHeight="1" x14ac:dyDescent="0.25">
      <c r="A5" s="15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  <c r="N5" s="19"/>
      <c r="O5" s="20"/>
      <c r="P5" s="21"/>
      <c r="Q5" s="22"/>
      <c r="S5" s="21"/>
    </row>
    <row r="6" spans="1:21" s="23" customFormat="1" ht="15" x14ac:dyDescent="0.25">
      <c r="A6" s="15"/>
      <c r="B6" s="16" t="s">
        <v>4</v>
      </c>
      <c r="C6" s="17">
        <v>380108</v>
      </c>
      <c r="D6" s="17">
        <v>382480</v>
      </c>
      <c r="E6" s="17">
        <v>384390</v>
      </c>
      <c r="F6" s="17">
        <v>383490</v>
      </c>
      <c r="G6" s="17">
        <v>381420</v>
      </c>
      <c r="H6" s="17">
        <v>380870</v>
      </c>
      <c r="I6" s="17">
        <v>381810</v>
      </c>
      <c r="J6" s="17">
        <v>382670</v>
      </c>
      <c r="K6" s="17">
        <v>383750</v>
      </c>
      <c r="L6" s="17">
        <v>384950</v>
      </c>
      <c r="M6" s="27">
        <v>385500</v>
      </c>
      <c r="N6" s="19">
        <v>2032</v>
      </c>
      <c r="O6" s="20"/>
      <c r="P6" s="21"/>
      <c r="Q6" s="22"/>
      <c r="S6" s="21"/>
    </row>
    <row r="7" spans="1:21" ht="15" x14ac:dyDescent="0.25">
      <c r="A7" s="15"/>
      <c r="B7" s="24" t="s">
        <v>5</v>
      </c>
      <c r="C7" s="28">
        <v>82058</v>
      </c>
      <c r="D7" s="28">
        <v>82920</v>
      </c>
      <c r="E7" s="28">
        <v>83660</v>
      </c>
      <c r="F7" s="28">
        <v>83550</v>
      </c>
      <c r="G7" s="28">
        <v>83320</v>
      </c>
      <c r="H7" s="28">
        <v>83570</v>
      </c>
      <c r="I7" s="28">
        <v>84080</v>
      </c>
      <c r="J7" s="28">
        <v>84670</v>
      </c>
      <c r="K7" s="28">
        <v>85340</v>
      </c>
      <c r="L7" s="28">
        <v>86090</v>
      </c>
      <c r="M7" s="29">
        <v>86750</v>
      </c>
      <c r="N7" s="19">
        <v>2032</v>
      </c>
      <c r="O7" s="20"/>
      <c r="P7" s="21"/>
      <c r="Q7" s="22"/>
      <c r="S7" s="21"/>
      <c r="T7" s="30"/>
    </row>
    <row r="8" spans="1:21" ht="15" x14ac:dyDescent="0.25">
      <c r="A8" s="15"/>
      <c r="B8" s="24" t="s">
        <v>6</v>
      </c>
      <c r="C8" s="28">
        <v>107317</v>
      </c>
      <c r="D8" s="28">
        <v>107900</v>
      </c>
      <c r="E8" s="28">
        <v>108440</v>
      </c>
      <c r="F8" s="28">
        <v>108140</v>
      </c>
      <c r="G8" s="28">
        <v>107410</v>
      </c>
      <c r="H8" s="28">
        <v>107020</v>
      </c>
      <c r="I8" s="28">
        <v>107450</v>
      </c>
      <c r="J8" s="28">
        <v>107880</v>
      </c>
      <c r="K8" s="28">
        <v>108270</v>
      </c>
      <c r="L8" s="28">
        <v>108690</v>
      </c>
      <c r="M8" s="29">
        <v>108880</v>
      </c>
      <c r="N8" s="19">
        <v>2032</v>
      </c>
      <c r="O8" s="20"/>
      <c r="P8" s="21"/>
      <c r="Q8" s="22"/>
      <c r="S8" s="21"/>
      <c r="T8" s="30"/>
    </row>
    <row r="9" spans="1:21" ht="15" x14ac:dyDescent="0.25">
      <c r="A9" s="15"/>
      <c r="B9" s="24" t="s">
        <v>7</v>
      </c>
      <c r="C9" s="28">
        <v>25344</v>
      </c>
      <c r="D9" s="28">
        <v>25820</v>
      </c>
      <c r="E9" s="28">
        <v>25670</v>
      </c>
      <c r="F9" s="28">
        <v>25750</v>
      </c>
      <c r="G9" s="28">
        <v>25900</v>
      </c>
      <c r="H9" s="28">
        <v>26290</v>
      </c>
      <c r="I9" s="28">
        <v>26630</v>
      </c>
      <c r="J9" s="28">
        <v>26950</v>
      </c>
      <c r="K9" s="28">
        <v>27240</v>
      </c>
      <c r="L9" s="28">
        <v>27560</v>
      </c>
      <c r="M9" s="29">
        <v>27710</v>
      </c>
      <c r="N9" s="19">
        <v>2032</v>
      </c>
      <c r="O9" s="20"/>
      <c r="P9" s="21"/>
      <c r="Q9" s="22"/>
      <c r="S9" s="21"/>
      <c r="T9" s="30"/>
    </row>
    <row r="10" spans="1:21" ht="15" x14ac:dyDescent="0.25">
      <c r="A10" s="15"/>
      <c r="B10" s="24" t="s">
        <v>8</v>
      </c>
      <c r="C10" s="28">
        <v>36936</v>
      </c>
      <c r="D10" s="28">
        <v>37200</v>
      </c>
      <c r="E10" s="28">
        <v>37320</v>
      </c>
      <c r="F10" s="28">
        <v>37310</v>
      </c>
      <c r="G10" s="28">
        <v>37180</v>
      </c>
      <c r="H10" s="28">
        <v>37190</v>
      </c>
      <c r="I10" s="28">
        <v>37380</v>
      </c>
      <c r="J10" s="28">
        <v>37530</v>
      </c>
      <c r="K10" s="28">
        <v>37640</v>
      </c>
      <c r="L10" s="28">
        <v>37840</v>
      </c>
      <c r="M10" s="29">
        <v>37900</v>
      </c>
      <c r="N10" s="19">
        <v>2032</v>
      </c>
      <c r="O10" s="20"/>
      <c r="P10" s="21"/>
      <c r="Q10" s="22"/>
      <c r="S10" s="21"/>
      <c r="T10" s="30"/>
    </row>
    <row r="11" spans="1:21" ht="15" x14ac:dyDescent="0.25">
      <c r="A11" s="15"/>
      <c r="B11" s="24" t="s">
        <v>9</v>
      </c>
      <c r="C11" s="28">
        <v>56225</v>
      </c>
      <c r="D11" s="28">
        <v>56860</v>
      </c>
      <c r="E11" s="28">
        <v>57490</v>
      </c>
      <c r="F11" s="28">
        <v>57850</v>
      </c>
      <c r="G11" s="28">
        <v>57920</v>
      </c>
      <c r="H11" s="28">
        <v>58250</v>
      </c>
      <c r="I11" s="28">
        <v>58510</v>
      </c>
      <c r="J11" s="28">
        <v>58670</v>
      </c>
      <c r="K11" s="28">
        <v>58810</v>
      </c>
      <c r="L11" s="28">
        <v>58810</v>
      </c>
      <c r="M11" s="29">
        <v>58680</v>
      </c>
      <c r="N11" s="19">
        <v>2030</v>
      </c>
      <c r="O11" s="20"/>
      <c r="P11" s="21"/>
      <c r="Q11" s="22"/>
      <c r="S11" s="21"/>
      <c r="T11" s="30"/>
    </row>
    <row r="12" spans="1:21" ht="15" x14ac:dyDescent="0.25">
      <c r="A12" s="15"/>
      <c r="B12" s="24" t="s">
        <v>10</v>
      </c>
      <c r="C12" s="28">
        <v>72228</v>
      </c>
      <c r="D12" s="28">
        <v>71780</v>
      </c>
      <c r="E12" s="28">
        <v>71810</v>
      </c>
      <c r="F12" s="28">
        <v>70890</v>
      </c>
      <c r="G12" s="28">
        <v>69690</v>
      </c>
      <c r="H12" s="28">
        <v>68550</v>
      </c>
      <c r="I12" s="28">
        <v>67760</v>
      </c>
      <c r="J12" s="28">
        <v>66970</v>
      </c>
      <c r="K12" s="28">
        <v>66450</v>
      </c>
      <c r="L12" s="28">
        <v>65960</v>
      </c>
      <c r="M12" s="29">
        <v>65580</v>
      </c>
      <c r="N12" s="19">
        <v>2022</v>
      </c>
      <c r="O12" s="20"/>
      <c r="P12" s="21"/>
      <c r="Q12" s="22"/>
      <c r="S12" s="21"/>
      <c r="T12" s="30"/>
    </row>
    <row r="13" spans="1:21" ht="11.25" customHeight="1" x14ac:dyDescent="0.25">
      <c r="A13" s="15"/>
      <c r="B13" s="2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19"/>
      <c r="O13" s="20"/>
      <c r="P13" s="21"/>
      <c r="Q13" s="22"/>
      <c r="S13" s="21"/>
      <c r="U13" s="21"/>
    </row>
    <row r="14" spans="1:21" s="23" customFormat="1" ht="15" x14ac:dyDescent="0.25">
      <c r="A14" s="15"/>
      <c r="B14" s="16" t="s">
        <v>11</v>
      </c>
      <c r="C14" s="17">
        <v>327925</v>
      </c>
      <c r="D14" s="17">
        <v>330560</v>
      </c>
      <c r="E14" s="17">
        <v>332760</v>
      </c>
      <c r="F14" s="17">
        <v>331600</v>
      </c>
      <c r="G14" s="17">
        <v>328830</v>
      </c>
      <c r="H14" s="17">
        <v>328740</v>
      </c>
      <c r="I14" s="17">
        <v>329510</v>
      </c>
      <c r="J14" s="17">
        <v>330270</v>
      </c>
      <c r="K14" s="17">
        <v>331700</v>
      </c>
      <c r="L14" s="17">
        <v>332950</v>
      </c>
      <c r="M14" s="27">
        <v>334270</v>
      </c>
      <c r="N14" s="19">
        <v>2032</v>
      </c>
      <c r="O14" s="20"/>
      <c r="P14" s="21"/>
      <c r="Q14" s="22"/>
      <c r="S14" s="21"/>
    </row>
    <row r="15" spans="1:21" ht="15" x14ac:dyDescent="0.25">
      <c r="A15" s="15"/>
      <c r="B15" s="24" t="s">
        <v>12</v>
      </c>
      <c r="C15" s="28">
        <v>45360</v>
      </c>
      <c r="D15" s="28">
        <v>46000</v>
      </c>
      <c r="E15" s="28">
        <v>46290</v>
      </c>
      <c r="F15" s="28">
        <v>46170</v>
      </c>
      <c r="G15" s="28">
        <v>46440</v>
      </c>
      <c r="H15" s="28">
        <v>46870</v>
      </c>
      <c r="I15" s="28">
        <v>47370</v>
      </c>
      <c r="J15" s="28">
        <v>47720</v>
      </c>
      <c r="K15" s="28">
        <v>48240</v>
      </c>
      <c r="L15" s="28">
        <v>48650</v>
      </c>
      <c r="M15" s="29">
        <v>49020</v>
      </c>
      <c r="N15" s="19">
        <v>2032</v>
      </c>
      <c r="O15" s="20"/>
      <c r="P15" s="21"/>
      <c r="Q15" s="22"/>
      <c r="S15" s="21"/>
      <c r="T15" s="30"/>
    </row>
    <row r="16" spans="1:21" ht="15" x14ac:dyDescent="0.25">
      <c r="A16" s="15"/>
      <c r="B16" s="24" t="s">
        <v>13</v>
      </c>
      <c r="C16" s="28">
        <v>156246</v>
      </c>
      <c r="D16" s="28">
        <v>157150</v>
      </c>
      <c r="E16" s="28">
        <v>158390</v>
      </c>
      <c r="F16" s="28">
        <v>157840</v>
      </c>
      <c r="G16" s="28">
        <v>156380</v>
      </c>
      <c r="H16" s="28">
        <v>156160</v>
      </c>
      <c r="I16" s="28">
        <v>156260</v>
      </c>
      <c r="J16" s="28">
        <v>156400</v>
      </c>
      <c r="K16" s="28">
        <v>156730</v>
      </c>
      <c r="L16" s="28">
        <v>157020</v>
      </c>
      <c r="M16" s="29">
        <v>157420</v>
      </c>
      <c r="N16" s="19">
        <v>2024</v>
      </c>
      <c r="O16" s="20"/>
      <c r="P16" s="21"/>
      <c r="Q16" s="22"/>
      <c r="S16" s="21"/>
      <c r="T16" s="30"/>
    </row>
    <row r="17" spans="1:20" ht="15" x14ac:dyDescent="0.25">
      <c r="A17" s="15"/>
      <c r="B17" s="24" t="s">
        <v>14</v>
      </c>
      <c r="C17" s="28">
        <v>126319</v>
      </c>
      <c r="D17" s="28">
        <v>127410</v>
      </c>
      <c r="E17" s="28">
        <v>128080</v>
      </c>
      <c r="F17" s="28">
        <v>127590</v>
      </c>
      <c r="G17" s="28">
        <v>126010</v>
      </c>
      <c r="H17" s="28">
        <v>125710</v>
      </c>
      <c r="I17" s="28">
        <v>125880</v>
      </c>
      <c r="J17" s="28">
        <v>126150</v>
      </c>
      <c r="K17" s="28">
        <v>126730</v>
      </c>
      <c r="L17" s="28">
        <v>127280</v>
      </c>
      <c r="M17" s="29">
        <v>127830</v>
      </c>
      <c r="N17" s="19">
        <v>2024</v>
      </c>
      <c r="O17" s="20"/>
      <c r="P17" s="21"/>
      <c r="Q17" s="22"/>
      <c r="S17" s="21"/>
      <c r="T17" s="30"/>
    </row>
    <row r="18" spans="1:20" ht="11.25" customHeight="1" x14ac:dyDescent="0.25">
      <c r="A18" s="15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19"/>
      <c r="O18" s="20"/>
      <c r="P18" s="21"/>
      <c r="Q18" s="22"/>
      <c r="S18" s="21"/>
    </row>
    <row r="19" spans="1:20" s="23" customFormat="1" ht="15" x14ac:dyDescent="0.25">
      <c r="A19" s="15"/>
      <c r="B19" s="16" t="s">
        <v>15</v>
      </c>
      <c r="C19" s="17">
        <v>58547</v>
      </c>
      <c r="D19" s="17">
        <v>58700</v>
      </c>
      <c r="E19" s="17">
        <v>59150</v>
      </c>
      <c r="F19" s="17">
        <v>59020</v>
      </c>
      <c r="G19" s="17">
        <v>58880</v>
      </c>
      <c r="H19" s="17">
        <v>59180</v>
      </c>
      <c r="I19" s="17">
        <v>59600</v>
      </c>
      <c r="J19" s="17">
        <v>60000</v>
      </c>
      <c r="K19" s="17">
        <v>60380</v>
      </c>
      <c r="L19" s="17">
        <v>60880</v>
      </c>
      <c r="M19" s="27">
        <v>61450</v>
      </c>
      <c r="N19" s="19">
        <v>2032</v>
      </c>
      <c r="O19" s="20"/>
      <c r="P19" s="21"/>
      <c r="Q19" s="22"/>
      <c r="S19" s="21"/>
    </row>
    <row r="20" spans="1:20" ht="15" x14ac:dyDescent="0.25">
      <c r="A20" s="15"/>
      <c r="B20" s="24" t="s">
        <v>16</v>
      </c>
      <c r="C20" s="28">
        <v>15047</v>
      </c>
      <c r="D20" s="28">
        <v>15070</v>
      </c>
      <c r="E20" s="28">
        <v>15170</v>
      </c>
      <c r="F20" s="28">
        <v>15230</v>
      </c>
      <c r="G20" s="28">
        <v>15260</v>
      </c>
      <c r="H20" s="28">
        <v>15400</v>
      </c>
      <c r="I20" s="28">
        <v>15530</v>
      </c>
      <c r="J20" s="28">
        <v>15570</v>
      </c>
      <c r="K20" s="28">
        <v>15670</v>
      </c>
      <c r="L20" s="28">
        <v>15730</v>
      </c>
      <c r="M20" s="29">
        <v>15790</v>
      </c>
      <c r="N20" s="19">
        <v>2032</v>
      </c>
      <c r="O20" s="20"/>
      <c r="P20" s="21"/>
      <c r="Q20" s="22"/>
      <c r="S20" s="21"/>
      <c r="T20" s="30"/>
    </row>
    <row r="21" spans="1:20" ht="15" x14ac:dyDescent="0.25">
      <c r="A21" s="15"/>
      <c r="B21" s="24" t="s">
        <v>17</v>
      </c>
      <c r="C21" s="28">
        <v>26640</v>
      </c>
      <c r="D21" s="28">
        <v>26920</v>
      </c>
      <c r="E21" s="28">
        <v>27240</v>
      </c>
      <c r="F21" s="28">
        <v>27190</v>
      </c>
      <c r="G21" s="28">
        <v>27140</v>
      </c>
      <c r="H21" s="28">
        <v>27300</v>
      </c>
      <c r="I21" s="28">
        <v>27500</v>
      </c>
      <c r="J21" s="28">
        <v>27800</v>
      </c>
      <c r="K21" s="28">
        <v>27970</v>
      </c>
      <c r="L21" s="28">
        <v>28310</v>
      </c>
      <c r="M21" s="29">
        <v>28700</v>
      </c>
      <c r="N21" s="19">
        <v>2032</v>
      </c>
      <c r="O21" s="20"/>
      <c r="P21" s="21"/>
      <c r="Q21" s="22"/>
      <c r="S21" s="21"/>
      <c r="T21" s="30"/>
    </row>
    <row r="22" spans="1:20" ht="15" x14ac:dyDescent="0.25">
      <c r="A22" s="15"/>
      <c r="B22" s="24" t="s">
        <v>18</v>
      </c>
      <c r="C22" s="28">
        <v>16860</v>
      </c>
      <c r="D22" s="28">
        <v>16710</v>
      </c>
      <c r="E22" s="28">
        <v>16740</v>
      </c>
      <c r="F22" s="28">
        <v>16600</v>
      </c>
      <c r="G22" s="28">
        <v>16480</v>
      </c>
      <c r="H22" s="28">
        <v>16480</v>
      </c>
      <c r="I22" s="28">
        <v>16570</v>
      </c>
      <c r="J22" s="28">
        <v>16630</v>
      </c>
      <c r="K22" s="28">
        <v>16740</v>
      </c>
      <c r="L22" s="28">
        <v>16840</v>
      </c>
      <c r="M22" s="29">
        <v>16960</v>
      </c>
      <c r="N22" s="19">
        <v>2032</v>
      </c>
      <c r="O22" s="20"/>
      <c r="P22" s="21"/>
      <c r="Q22" s="22"/>
      <c r="S22" s="21"/>
      <c r="T22" s="30"/>
    </row>
    <row r="23" spans="1:20" ht="11.25" customHeight="1" x14ac:dyDescent="0.25">
      <c r="A23" s="15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19"/>
      <c r="O23" s="20"/>
      <c r="P23" s="21"/>
      <c r="Q23" s="22"/>
      <c r="S23" s="21"/>
    </row>
    <row r="24" spans="1:20" s="23" customFormat="1" ht="15" x14ac:dyDescent="0.25">
      <c r="A24" s="15"/>
      <c r="B24" s="16" t="s">
        <v>19</v>
      </c>
      <c r="C24" s="17">
        <v>32263</v>
      </c>
      <c r="D24" s="17">
        <v>32360</v>
      </c>
      <c r="E24" s="17">
        <v>32300</v>
      </c>
      <c r="F24" s="17">
        <v>32180</v>
      </c>
      <c r="G24" s="17">
        <v>31890</v>
      </c>
      <c r="H24" s="17">
        <v>31800</v>
      </c>
      <c r="I24" s="17">
        <v>31880</v>
      </c>
      <c r="J24" s="17">
        <v>31930</v>
      </c>
      <c r="K24" s="17">
        <v>32010</v>
      </c>
      <c r="L24" s="17">
        <v>32060</v>
      </c>
      <c r="M24" s="27">
        <v>32110</v>
      </c>
      <c r="N24" s="19">
        <v>2023</v>
      </c>
      <c r="O24" s="20"/>
      <c r="P24" s="21"/>
      <c r="Q24" s="22"/>
      <c r="S24" s="21"/>
    </row>
    <row r="25" spans="1:20" ht="15" x14ac:dyDescent="0.25">
      <c r="A25" s="15"/>
      <c r="B25" s="24" t="s">
        <v>20</v>
      </c>
      <c r="C25" s="28">
        <v>7722</v>
      </c>
      <c r="D25" s="28">
        <v>7740</v>
      </c>
      <c r="E25" s="28">
        <v>7720</v>
      </c>
      <c r="F25" s="28">
        <v>7720</v>
      </c>
      <c r="G25" s="28">
        <v>7690</v>
      </c>
      <c r="H25" s="28">
        <v>7650</v>
      </c>
      <c r="I25" s="28">
        <v>7650</v>
      </c>
      <c r="J25" s="28">
        <v>7620</v>
      </c>
      <c r="K25" s="28">
        <v>7580</v>
      </c>
      <c r="L25" s="28">
        <v>7560</v>
      </c>
      <c r="M25" s="29">
        <v>7520</v>
      </c>
      <c r="N25" s="19">
        <v>2023</v>
      </c>
      <c r="O25" s="20"/>
      <c r="P25" s="21"/>
      <c r="Q25" s="22"/>
      <c r="S25" s="21"/>
      <c r="T25" s="30"/>
    </row>
    <row r="26" spans="1:20" ht="15" x14ac:dyDescent="0.25">
      <c r="A26" s="15"/>
      <c r="B26" s="24" t="s">
        <v>21</v>
      </c>
      <c r="C26" s="28">
        <v>3297</v>
      </c>
      <c r="D26" s="28">
        <v>3260</v>
      </c>
      <c r="E26" s="28">
        <v>3200</v>
      </c>
      <c r="F26" s="28">
        <v>3180</v>
      </c>
      <c r="G26" s="28">
        <v>3090</v>
      </c>
      <c r="H26" s="28">
        <v>3080</v>
      </c>
      <c r="I26" s="28">
        <v>3030</v>
      </c>
      <c r="J26" s="28">
        <v>3030</v>
      </c>
      <c r="K26" s="28">
        <v>2990</v>
      </c>
      <c r="L26" s="28">
        <v>2990</v>
      </c>
      <c r="M26" s="29">
        <v>2980</v>
      </c>
      <c r="N26" s="19">
        <v>2022</v>
      </c>
      <c r="O26" s="20"/>
      <c r="P26" s="21"/>
      <c r="Q26" s="22"/>
      <c r="S26" s="21"/>
      <c r="T26" s="30"/>
    </row>
    <row r="27" spans="1:20" ht="15" x14ac:dyDescent="0.25">
      <c r="A27" s="15"/>
      <c r="B27" s="24" t="s">
        <v>22</v>
      </c>
      <c r="C27" s="28">
        <v>21244</v>
      </c>
      <c r="D27" s="28">
        <v>21360</v>
      </c>
      <c r="E27" s="28">
        <v>21380</v>
      </c>
      <c r="F27" s="28">
        <v>21280</v>
      </c>
      <c r="G27" s="28">
        <v>21110</v>
      </c>
      <c r="H27" s="28">
        <v>21070</v>
      </c>
      <c r="I27" s="28">
        <v>21200</v>
      </c>
      <c r="J27" s="28">
        <v>21280</v>
      </c>
      <c r="K27" s="28">
        <v>21440</v>
      </c>
      <c r="L27" s="28">
        <v>21510</v>
      </c>
      <c r="M27" s="29">
        <v>21610</v>
      </c>
      <c r="N27" s="19">
        <v>2032</v>
      </c>
      <c r="O27" s="20"/>
      <c r="P27" s="21"/>
      <c r="Q27" s="22"/>
      <c r="S27" s="21"/>
      <c r="T27" s="30"/>
    </row>
    <row r="28" spans="1:20" ht="11.25" customHeight="1" x14ac:dyDescent="0.25">
      <c r="A28" s="15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19"/>
      <c r="O28" s="20"/>
      <c r="P28" s="21"/>
      <c r="Q28" s="22"/>
      <c r="S28" s="21"/>
    </row>
    <row r="29" spans="1:20" s="23" customFormat="1" ht="15" x14ac:dyDescent="0.25">
      <c r="A29" s="15"/>
      <c r="B29" s="16" t="s">
        <v>23</v>
      </c>
      <c r="C29" s="17">
        <v>32677</v>
      </c>
      <c r="D29" s="17">
        <v>32800</v>
      </c>
      <c r="E29" s="17">
        <v>32710</v>
      </c>
      <c r="F29" s="17">
        <v>32550</v>
      </c>
      <c r="G29" s="17">
        <v>32210</v>
      </c>
      <c r="H29" s="17">
        <v>32100</v>
      </c>
      <c r="I29" s="17">
        <v>32290</v>
      </c>
      <c r="J29" s="17">
        <v>32400</v>
      </c>
      <c r="K29" s="17">
        <v>32560</v>
      </c>
      <c r="L29" s="17">
        <v>32750</v>
      </c>
      <c r="M29" s="27">
        <v>32980</v>
      </c>
      <c r="N29" s="19">
        <v>2032</v>
      </c>
      <c r="O29" s="20"/>
      <c r="P29" s="21"/>
      <c r="Q29" s="22"/>
      <c r="S29" s="21"/>
    </row>
    <row r="30" spans="1:20" ht="15" x14ac:dyDescent="0.25">
      <c r="A30" s="15"/>
      <c r="B30" s="24" t="s">
        <v>24</v>
      </c>
      <c r="C30" s="28">
        <v>5362</v>
      </c>
      <c r="D30" s="28">
        <v>5400</v>
      </c>
      <c r="E30" s="28">
        <v>5450</v>
      </c>
      <c r="F30" s="28">
        <v>5400</v>
      </c>
      <c r="G30" s="28">
        <v>5330</v>
      </c>
      <c r="H30" s="28">
        <v>5340</v>
      </c>
      <c r="I30" s="28">
        <v>5360</v>
      </c>
      <c r="J30" s="28">
        <v>5400</v>
      </c>
      <c r="K30" s="28">
        <v>5430</v>
      </c>
      <c r="L30" s="28">
        <v>5440</v>
      </c>
      <c r="M30" s="29">
        <v>5500</v>
      </c>
      <c r="N30" s="19">
        <v>2032</v>
      </c>
      <c r="O30" s="20"/>
      <c r="P30" s="21"/>
      <c r="Q30" s="22"/>
      <c r="S30" s="21"/>
      <c r="T30" s="30"/>
    </row>
    <row r="31" spans="1:20" ht="15" x14ac:dyDescent="0.25">
      <c r="A31" s="15"/>
      <c r="B31" s="24" t="s">
        <v>25</v>
      </c>
      <c r="C31" s="28">
        <v>14342</v>
      </c>
      <c r="D31" s="28">
        <v>14350</v>
      </c>
      <c r="E31" s="28">
        <v>14280</v>
      </c>
      <c r="F31" s="28">
        <v>14250</v>
      </c>
      <c r="G31" s="28">
        <v>14080</v>
      </c>
      <c r="H31" s="28">
        <v>14020</v>
      </c>
      <c r="I31" s="28">
        <v>14070</v>
      </c>
      <c r="J31" s="28">
        <v>14090</v>
      </c>
      <c r="K31" s="28">
        <v>14140</v>
      </c>
      <c r="L31" s="28">
        <v>14180</v>
      </c>
      <c r="M31" s="29">
        <v>14250</v>
      </c>
      <c r="N31" s="19">
        <v>2023</v>
      </c>
      <c r="O31" s="20"/>
      <c r="P31" s="21"/>
      <c r="Q31" s="22"/>
      <c r="S31" s="21"/>
      <c r="T31" s="30"/>
    </row>
    <row r="32" spans="1:20" ht="15" x14ac:dyDescent="0.25">
      <c r="A32" s="15"/>
      <c r="B32" s="24" t="s">
        <v>26</v>
      </c>
      <c r="C32" s="28">
        <v>1650</v>
      </c>
      <c r="D32" s="28">
        <v>1660</v>
      </c>
      <c r="E32" s="28">
        <v>1630</v>
      </c>
      <c r="F32" s="28">
        <v>1640</v>
      </c>
      <c r="G32" s="28">
        <v>1630</v>
      </c>
      <c r="H32" s="28">
        <v>1620</v>
      </c>
      <c r="I32" s="28">
        <v>1640</v>
      </c>
      <c r="J32" s="28">
        <v>1640</v>
      </c>
      <c r="K32" s="28">
        <v>1650</v>
      </c>
      <c r="L32" s="28">
        <v>1660</v>
      </c>
      <c r="M32" s="29">
        <v>1680</v>
      </c>
      <c r="N32" s="19">
        <v>2032</v>
      </c>
      <c r="O32" s="20"/>
      <c r="P32" s="21"/>
      <c r="Q32" s="22"/>
      <c r="S32" s="21"/>
      <c r="T32" s="30"/>
    </row>
    <row r="33" spans="1:20" ht="15" x14ac:dyDescent="0.25">
      <c r="A33" s="15"/>
      <c r="B33" s="24" t="s">
        <v>27</v>
      </c>
      <c r="C33" s="28">
        <v>7091</v>
      </c>
      <c r="D33" s="28">
        <v>7130</v>
      </c>
      <c r="E33" s="28">
        <v>7170</v>
      </c>
      <c r="F33" s="28">
        <v>7080</v>
      </c>
      <c r="G33" s="28">
        <v>7010</v>
      </c>
      <c r="H33" s="28">
        <v>6970</v>
      </c>
      <c r="I33" s="28">
        <v>7050</v>
      </c>
      <c r="J33" s="28">
        <v>7040</v>
      </c>
      <c r="K33" s="28">
        <v>7110</v>
      </c>
      <c r="L33" s="28">
        <v>7180</v>
      </c>
      <c r="M33" s="29">
        <v>7220</v>
      </c>
      <c r="N33" s="19">
        <v>2032</v>
      </c>
      <c r="O33" s="20"/>
      <c r="P33" s="21"/>
      <c r="Q33" s="22"/>
      <c r="S33" s="21"/>
      <c r="T33" s="30"/>
    </row>
    <row r="34" spans="1:20" ht="15" x14ac:dyDescent="0.25">
      <c r="A34" s="15"/>
      <c r="B34" s="24" t="s">
        <v>28</v>
      </c>
      <c r="C34" s="28">
        <v>4232</v>
      </c>
      <c r="D34" s="28">
        <v>4260</v>
      </c>
      <c r="E34" s="28">
        <v>4180</v>
      </c>
      <c r="F34" s="28">
        <v>4180</v>
      </c>
      <c r="G34" s="28">
        <v>4160</v>
      </c>
      <c r="H34" s="28">
        <v>4150</v>
      </c>
      <c r="I34" s="28">
        <v>4170</v>
      </c>
      <c r="J34" s="28">
        <v>4230</v>
      </c>
      <c r="K34" s="28">
        <v>4230</v>
      </c>
      <c r="L34" s="28">
        <v>4290</v>
      </c>
      <c r="M34" s="29">
        <v>4330</v>
      </c>
      <c r="N34" s="19">
        <v>2032</v>
      </c>
      <c r="O34" s="20"/>
      <c r="P34" s="21"/>
      <c r="Q34" s="22"/>
      <c r="S34" s="21"/>
      <c r="T34" s="30"/>
    </row>
    <row r="35" spans="1:20" ht="11.25" customHeight="1" x14ac:dyDescent="0.25">
      <c r="A35" s="15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19"/>
      <c r="O35" s="20"/>
      <c r="P35" s="21"/>
      <c r="Q35" s="22"/>
      <c r="S35" s="21"/>
    </row>
    <row r="36" spans="1:20" s="23" customFormat="1" ht="15" x14ac:dyDescent="0.25">
      <c r="A36" s="15"/>
      <c r="B36" s="16" t="s">
        <v>29</v>
      </c>
      <c r="C36" s="17">
        <v>27330</v>
      </c>
      <c r="D36" s="17">
        <v>27540</v>
      </c>
      <c r="E36" s="17">
        <v>27710</v>
      </c>
      <c r="F36" s="17">
        <v>27640</v>
      </c>
      <c r="G36" s="17">
        <v>27450</v>
      </c>
      <c r="H36" s="17">
        <v>27440</v>
      </c>
      <c r="I36" s="17">
        <v>27440</v>
      </c>
      <c r="J36" s="17">
        <v>27580</v>
      </c>
      <c r="K36" s="17">
        <v>27790</v>
      </c>
      <c r="L36" s="17">
        <v>27950</v>
      </c>
      <c r="M36" s="27">
        <v>28060</v>
      </c>
      <c r="N36" s="19">
        <v>2032</v>
      </c>
      <c r="O36" s="20"/>
      <c r="P36" s="21"/>
      <c r="Q36" s="22"/>
      <c r="S36" s="21"/>
    </row>
    <row r="37" spans="1:20" ht="15" x14ac:dyDescent="0.25">
      <c r="A37" s="15"/>
      <c r="B37" s="31" t="s">
        <v>30</v>
      </c>
      <c r="C37" s="28">
        <v>4247</v>
      </c>
      <c r="D37" s="28">
        <v>4260</v>
      </c>
      <c r="E37" s="28">
        <v>4290</v>
      </c>
      <c r="F37" s="28">
        <v>4270</v>
      </c>
      <c r="G37" s="28">
        <v>4250</v>
      </c>
      <c r="H37" s="28">
        <v>4240</v>
      </c>
      <c r="I37" s="28">
        <v>4270</v>
      </c>
      <c r="J37" s="28">
        <v>4300</v>
      </c>
      <c r="K37" s="28">
        <v>4350</v>
      </c>
      <c r="L37" s="28">
        <v>4360</v>
      </c>
      <c r="M37" s="29">
        <v>4360</v>
      </c>
      <c r="N37" s="19">
        <v>2031</v>
      </c>
      <c r="O37" s="20"/>
      <c r="P37" s="21"/>
      <c r="Q37" s="22"/>
      <c r="S37" s="21"/>
      <c r="T37" s="30"/>
    </row>
    <row r="38" spans="1:20" ht="15" x14ac:dyDescent="0.25">
      <c r="A38" s="15"/>
      <c r="B38" s="31" t="s">
        <v>31</v>
      </c>
      <c r="C38" s="28">
        <v>2567</v>
      </c>
      <c r="D38" s="28">
        <v>2580</v>
      </c>
      <c r="E38" s="28">
        <v>2590</v>
      </c>
      <c r="F38" s="28">
        <v>2600</v>
      </c>
      <c r="G38" s="28">
        <v>2560</v>
      </c>
      <c r="H38" s="28">
        <v>2570</v>
      </c>
      <c r="I38" s="28">
        <v>2590</v>
      </c>
      <c r="J38" s="28">
        <v>2640</v>
      </c>
      <c r="K38" s="28">
        <v>2710</v>
      </c>
      <c r="L38" s="28">
        <v>2750</v>
      </c>
      <c r="M38" s="29">
        <v>2800</v>
      </c>
      <c r="N38" s="19">
        <v>2032</v>
      </c>
      <c r="O38" s="20"/>
      <c r="P38" s="21"/>
      <c r="Q38" s="22"/>
      <c r="S38" s="21"/>
      <c r="T38" s="30"/>
    </row>
    <row r="39" spans="1:20" ht="15" x14ac:dyDescent="0.25">
      <c r="A39" s="15"/>
      <c r="B39" s="31" t="s">
        <v>32</v>
      </c>
      <c r="C39" s="28">
        <v>14123</v>
      </c>
      <c r="D39" s="28">
        <v>14260</v>
      </c>
      <c r="E39" s="28">
        <v>14360</v>
      </c>
      <c r="F39" s="28">
        <v>14350</v>
      </c>
      <c r="G39" s="28">
        <v>14210</v>
      </c>
      <c r="H39" s="28">
        <v>14230</v>
      </c>
      <c r="I39" s="28">
        <v>14180</v>
      </c>
      <c r="J39" s="28">
        <v>14220</v>
      </c>
      <c r="K39" s="28">
        <v>14260</v>
      </c>
      <c r="L39" s="28">
        <v>14340</v>
      </c>
      <c r="M39" s="29">
        <v>14410</v>
      </c>
      <c r="N39" s="19">
        <v>2032</v>
      </c>
      <c r="O39" s="20"/>
      <c r="P39" s="21"/>
      <c r="Q39" s="22"/>
      <c r="S39" s="21"/>
      <c r="T39" s="30"/>
    </row>
    <row r="40" spans="1:20" ht="15" x14ac:dyDescent="0.25">
      <c r="A40" s="15"/>
      <c r="B40" s="32" t="s">
        <v>33</v>
      </c>
      <c r="C40" s="28">
        <v>6393</v>
      </c>
      <c r="D40" s="28">
        <v>6440</v>
      </c>
      <c r="E40" s="28">
        <v>6470</v>
      </c>
      <c r="F40" s="28">
        <v>6420</v>
      </c>
      <c r="G40" s="28">
        <v>6430</v>
      </c>
      <c r="H40" s="28">
        <v>6400</v>
      </c>
      <c r="I40" s="28">
        <v>6400</v>
      </c>
      <c r="J40" s="28">
        <v>6420</v>
      </c>
      <c r="K40" s="28">
        <v>6470</v>
      </c>
      <c r="L40" s="28">
        <v>6500</v>
      </c>
      <c r="M40" s="29">
        <v>6490</v>
      </c>
      <c r="N40" s="19">
        <v>2031</v>
      </c>
      <c r="O40" s="20"/>
      <c r="P40" s="21"/>
      <c r="Q40" s="22"/>
      <c r="S40" s="21"/>
      <c r="T40" s="30"/>
    </row>
    <row r="41" spans="1:20" ht="15" x14ac:dyDescent="0.25">
      <c r="A41" s="15"/>
      <c r="B41" s="33" t="s">
        <v>34</v>
      </c>
      <c r="C41" s="34">
        <v>2022</v>
      </c>
      <c r="D41" s="35">
        <v>2023</v>
      </c>
      <c r="E41" s="35">
        <v>2024</v>
      </c>
      <c r="F41" s="35">
        <v>2025</v>
      </c>
      <c r="G41" s="35">
        <v>2026</v>
      </c>
      <c r="H41" s="35">
        <v>2027</v>
      </c>
      <c r="I41" s="35">
        <v>2028</v>
      </c>
      <c r="J41" s="35">
        <v>2029</v>
      </c>
      <c r="K41" s="35">
        <v>2030</v>
      </c>
      <c r="L41" s="35">
        <v>2031</v>
      </c>
      <c r="M41" s="36">
        <v>2032</v>
      </c>
      <c r="N41" s="37" t="s">
        <v>2</v>
      </c>
      <c r="O41" s="20"/>
      <c r="Q41" s="22"/>
    </row>
    <row r="42" spans="1:20" x14ac:dyDescent="0.2">
      <c r="B42" s="38" t="s">
        <v>35</v>
      </c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39"/>
      <c r="N42" s="39"/>
    </row>
    <row r="43" spans="1:20" x14ac:dyDescent="0.2">
      <c r="B43" s="38" t="s">
        <v>36</v>
      </c>
    </row>
    <row r="44" spans="1:20" x14ac:dyDescent="0.2">
      <c r="B44" s="40" t="s">
        <v>37</v>
      </c>
    </row>
    <row r="45" spans="1:20" x14ac:dyDescent="0.2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</sheetData>
  <mergeCells count="1">
    <mergeCell ref="B1:N1"/>
  </mergeCells>
  <conditionalFormatting sqref="C4:M4">
    <cfRule type="top10" dxfId="30" priority="31" rank="1"/>
  </conditionalFormatting>
  <conditionalFormatting sqref="C6:M6">
    <cfRule type="top10" dxfId="29" priority="30" rank="1"/>
  </conditionalFormatting>
  <conditionalFormatting sqref="C7:M7">
    <cfRule type="top10" dxfId="28" priority="29" rank="1"/>
  </conditionalFormatting>
  <conditionalFormatting sqref="C8:M8">
    <cfRule type="top10" dxfId="27" priority="28" rank="1"/>
  </conditionalFormatting>
  <conditionalFormatting sqref="C9:M9">
    <cfRule type="top10" dxfId="26" priority="27" rank="1"/>
  </conditionalFormatting>
  <conditionalFormatting sqref="C10:M10">
    <cfRule type="top10" dxfId="25" priority="26" rank="1"/>
  </conditionalFormatting>
  <conditionalFormatting sqref="C11:M11">
    <cfRule type="top10" dxfId="24" priority="25" rank="1"/>
  </conditionalFormatting>
  <conditionalFormatting sqref="C12:M12">
    <cfRule type="top10" dxfId="23" priority="24" rank="1"/>
  </conditionalFormatting>
  <conditionalFormatting sqref="C14:M14">
    <cfRule type="top10" dxfId="22" priority="23" rank="1"/>
  </conditionalFormatting>
  <conditionalFormatting sqref="C15:M15">
    <cfRule type="top10" dxfId="21" priority="22" rank="1"/>
  </conditionalFormatting>
  <conditionalFormatting sqref="C16:M16">
    <cfRule type="top10" dxfId="20" priority="21" rank="1"/>
  </conditionalFormatting>
  <conditionalFormatting sqref="C17:M17">
    <cfRule type="top10" dxfId="19" priority="20" rank="1"/>
  </conditionalFormatting>
  <conditionalFormatting sqref="C19:M19">
    <cfRule type="top10" dxfId="18" priority="19" rank="1"/>
  </conditionalFormatting>
  <conditionalFormatting sqref="C20:M20">
    <cfRule type="top10" dxfId="17" priority="18" rank="1"/>
  </conditionalFormatting>
  <conditionalFormatting sqref="C21:M21">
    <cfRule type="top10" dxfId="16" priority="17" rank="1"/>
  </conditionalFormatting>
  <conditionalFormatting sqref="C22:M22">
    <cfRule type="top10" dxfId="15" priority="16" rank="1"/>
  </conditionalFormatting>
  <conditionalFormatting sqref="C24:M24">
    <cfRule type="top10" dxfId="14" priority="15" rank="1"/>
  </conditionalFormatting>
  <conditionalFormatting sqref="C25:M25">
    <cfRule type="top10" dxfId="13" priority="14" rank="1"/>
  </conditionalFormatting>
  <conditionalFormatting sqref="C26:M26">
    <cfRule type="top10" dxfId="12" priority="13" rank="1"/>
  </conditionalFormatting>
  <conditionalFormatting sqref="C27:M27">
    <cfRule type="top10" dxfId="11" priority="12" rank="1"/>
  </conditionalFormatting>
  <conditionalFormatting sqref="C29:M29">
    <cfRule type="top10" dxfId="10" priority="11" rank="1"/>
  </conditionalFormatting>
  <conditionalFormatting sqref="C30:M30">
    <cfRule type="top10" dxfId="9" priority="10" rank="1"/>
  </conditionalFormatting>
  <conditionalFormatting sqref="C31:M31">
    <cfRule type="top10" dxfId="8" priority="9" rank="1"/>
  </conditionalFormatting>
  <conditionalFormatting sqref="C32:M32">
    <cfRule type="top10" dxfId="7" priority="8" rank="1"/>
  </conditionalFormatting>
  <conditionalFormatting sqref="C33:M33">
    <cfRule type="top10" dxfId="6" priority="7" rank="1"/>
  </conditionalFormatting>
  <conditionalFormatting sqref="C34:M34">
    <cfRule type="top10" dxfId="5" priority="6" rank="1"/>
  </conditionalFormatting>
  <conditionalFormatting sqref="C36:M36">
    <cfRule type="top10" dxfId="4" priority="5" rank="1"/>
  </conditionalFormatting>
  <conditionalFormatting sqref="C37:M37">
    <cfRule type="top10" dxfId="3" priority="4" rank="1"/>
  </conditionalFormatting>
  <conditionalFormatting sqref="C38:M38">
    <cfRule type="top10" dxfId="2" priority="3" rank="1"/>
  </conditionalFormatting>
  <conditionalFormatting sqref="C39:M39">
    <cfRule type="top10" dxfId="1" priority="2" rank="1"/>
  </conditionalFormatting>
  <conditionalFormatting sqref="C40:M40">
    <cfRule type="top10" dxfId="0" priority="1" rank="1"/>
  </conditionalFormatting>
  <printOptions horizontalCentered="1" verticalCentered="1"/>
  <pageMargins left="0.25" right="0.25" top="0.5" bottom="0.5" header="0" footer="0"/>
  <pageSetup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5E4F9F-C8B5-4CC4-8DFB-413C64B2AF7E}"/>
</file>

<file path=customXml/itemProps2.xml><?xml version="1.0" encoding="utf-8"?>
<ds:datastoreItem xmlns:ds="http://schemas.openxmlformats.org/officeDocument/2006/customXml" ds:itemID="{1F3E2AB0-D2A7-453B-8693-8639DB412537}"/>
</file>

<file path=customXml/itemProps3.xml><?xml version="1.0" encoding="utf-8"?>
<ds:datastoreItem xmlns:ds="http://schemas.openxmlformats.org/officeDocument/2006/customXml" ds:itemID="{42EFCD4F-ACBF-4F1C-A217-A0CA8FFB6C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Table3</vt:lpstr>
      <vt:lpstr>Table3!Print_Area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Beal</dc:creator>
  <cp:lastModifiedBy>Travis Beal</cp:lastModifiedBy>
  <dcterms:created xsi:type="dcterms:W3CDTF">2023-05-22T14:52:48Z</dcterms:created>
  <dcterms:modified xsi:type="dcterms:W3CDTF">2023-05-22T14:52:49Z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MediaServiceImageTags">
    <vt:lpwstr/>
  </property>
</Properties>
</file>