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3E415B2E-135F-4D70-BE84-7C5A0F0B5B5B}" xr6:coauthVersionLast="47" xr6:coauthVersionMax="47" xr10:uidLastSave="{00000000-0000-0000-0000-000000000000}"/>
  <bookViews>
    <workbookView xWindow="-28920" yWindow="-30" windowWidth="29040" windowHeight="15840" xr2:uid="{EA7C74A9-4100-41EB-8D45-9A0D57F37526}"/>
  </bookViews>
  <sheets>
    <sheet name="Somerset, MD" sheetId="1" r:id="rId1"/>
  </sheets>
  <definedNames>
    <definedName name="_xlnm.Print_Titles" localSheetId="0">'Somerset,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<sst xmlns="http://schemas.openxmlformats.org/spreadsheetml/2006/main" count="248" uniqueCount="50">
  <si>
    <t>TOTAL FULL AND PART-TIME JOBS (by place of work) BY INDUSTRY, 2010 - 2050 1/</t>
  </si>
  <si>
    <t>Somerset,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</si>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</sst>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892D6D66-2E8A-4BEE-96EE-7C7373995D26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7E22-072F-4D9D-98D1-37517EBD1FB0}">
  <sheetPr codeName="Sheet21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9426</v>
      </c>
      <c r="D7" s="17">
        <v>9329</v>
      </c>
      <c r="E7" s="17">
        <v>9334</v>
      </c>
      <c r="F7" s="17">
        <v>9355</v>
      </c>
      <c r="G7" s="17">
        <v>9520</v>
      </c>
      <c r="H7" s="17">
        <v>9556</v>
      </c>
      <c r="I7" s="17">
        <v>9648</v>
      </c>
      <c r="J7" s="17">
        <v>9644</v>
      </c>
      <c r="K7" s="17">
        <v>9672</v>
      </c>
      <c r="L7" s="17">
        <v>9662</v>
      </c>
      <c r="M7" s="17">
        <v>8949</v>
      </c>
      <c r="N7" s="18">
        <v>9400</v>
      </c>
      <c r="O7" s="19">
        <v>9900</v>
      </c>
      <c r="P7" s="19">
        <v>10400</v>
      </c>
      <c r="Q7" s="19">
        <v>10700</v>
      </c>
      <c r="R7" s="19">
        <v>11000</v>
      </c>
      <c r="S7" s="20">
        <v>11300</v>
      </c>
    </row>
    <row r="8" spans="2:19" x14ac:dyDescent="0.25">
      <c r="B8" s="21" t="s">
        <v>6</v>
      </c>
      <c r="C8" s="22">
        <v>362</v>
      </c>
      <c r="D8" s="23">
        <v>358</v>
      </c>
      <c r="E8" s="23">
        <v>387</v>
      </c>
      <c r="F8" s="23">
        <v>379</v>
      </c>
      <c r="G8" s="23">
        <v>385</v>
      </c>
      <c r="H8" s="23">
        <v>377</v>
      </c>
      <c r="I8" s="23">
        <v>408</v>
      </c>
      <c r="J8" s="23">
        <v>425</v>
      </c>
      <c r="K8" s="23">
        <v>394</v>
      </c>
      <c r="L8" s="23">
        <v>380</v>
      </c>
      <c r="M8" s="23">
        <v>355</v>
      </c>
      <c r="N8" s="24">
        <v>400</v>
      </c>
      <c r="O8" s="25">
        <v>400</v>
      </c>
      <c r="P8" s="25">
        <v>400</v>
      </c>
      <c r="Q8" s="25">
        <v>400</v>
      </c>
      <c r="R8" s="25">
        <v>400</v>
      </c>
      <c r="S8" s="26">
        <v>400</v>
      </c>
    </row>
    <row r="9" spans="2:19" x14ac:dyDescent="0.25">
      <c r="B9" s="27" t="s">
        <v>7</v>
      </c>
      <c r="C9" s="22" t="s">
        <v>8</v>
      </c>
      <c r="D9" s="23">
        <v>471</v>
      </c>
      <c r="E9" s="23">
        <v>476</v>
      </c>
      <c r="F9" s="23">
        <v>436</v>
      </c>
      <c r="G9" s="23">
        <v>457</v>
      </c>
      <c r="H9" s="23">
        <v>440</v>
      </c>
      <c r="I9" s="23">
        <v>455</v>
      </c>
      <c r="J9" s="23">
        <v>429</v>
      </c>
      <c r="K9" s="23">
        <v>414</v>
      </c>
      <c r="L9" s="23">
        <v>390</v>
      </c>
      <c r="M9" s="23">
        <v>389</v>
      </c>
      <c r="N9" s="24">
        <v>400</v>
      </c>
      <c r="O9" s="25">
        <v>400</v>
      </c>
      <c r="P9" s="25">
        <v>400</v>
      </c>
      <c r="Q9" s="25">
        <v>400</v>
      </c>
      <c r="R9" s="25">
        <v>400</v>
      </c>
      <c r="S9" s="26">
        <v>400</v>
      </c>
    </row>
    <row r="10" spans="2:19" x14ac:dyDescent="0.25">
      <c r="B10" s="27" t="s">
        <v>9</v>
      </c>
      <c r="C10" s="22">
        <v>22</v>
      </c>
      <c r="D10" s="23">
        <v>25</v>
      </c>
      <c r="E10" s="23">
        <v>32</v>
      </c>
      <c r="F10" s="23">
        <v>38</v>
      </c>
      <c r="G10" s="23">
        <v>23</v>
      </c>
      <c r="H10" s="23">
        <v>36</v>
      </c>
      <c r="I10" s="23">
        <v>29</v>
      </c>
      <c r="J10" s="23">
        <v>40</v>
      </c>
      <c r="K10" s="23">
        <v>28</v>
      </c>
      <c r="L10" s="23">
        <v>23</v>
      </c>
      <c r="M10" s="23">
        <v>21</v>
      </c>
      <c r="N10" s="24">
        <v>0</v>
      </c>
      <c r="O10" s="25">
        <v>0</v>
      </c>
      <c r="P10" s="25">
        <v>0</v>
      </c>
      <c r="Q10" s="25">
        <v>0</v>
      </c>
      <c r="R10" s="25">
        <v>0</v>
      </c>
      <c r="S10" s="26">
        <v>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</row>
    <row r="12" spans="2:19" x14ac:dyDescent="0.25">
      <c r="B12" s="27" t="s">
        <v>11</v>
      </c>
      <c r="C12" s="22" t="s">
        <v>8</v>
      </c>
      <c r="D12" s="23">
        <v>457</v>
      </c>
      <c r="E12" s="23">
        <v>512</v>
      </c>
      <c r="F12" s="23">
        <v>498</v>
      </c>
      <c r="G12" s="23">
        <v>573</v>
      </c>
      <c r="H12" s="23" t="s">
        <v>8</v>
      </c>
      <c r="I12" s="23" t="s">
        <v>8</v>
      </c>
      <c r="J12" s="23">
        <v>589</v>
      </c>
      <c r="K12" s="23" t="s">
        <v>8</v>
      </c>
      <c r="L12" s="23">
        <v>575</v>
      </c>
      <c r="M12" s="23">
        <v>525</v>
      </c>
      <c r="N12" s="24">
        <v>600</v>
      </c>
      <c r="O12" s="25">
        <v>600</v>
      </c>
      <c r="P12" s="25">
        <v>600</v>
      </c>
      <c r="Q12" s="25">
        <v>600</v>
      </c>
      <c r="R12" s="25">
        <v>600</v>
      </c>
      <c r="S12" s="26">
        <v>600</v>
      </c>
    </row>
    <row r="13" spans="2:19" x14ac:dyDescent="0.25">
      <c r="B13" s="27" t="s">
        <v>12</v>
      </c>
      <c r="C13" s="22" t="s">
        <v>8</v>
      </c>
      <c r="D13" s="23">
        <v>265</v>
      </c>
      <c r="E13" s="23">
        <v>233</v>
      </c>
      <c r="F13" s="23">
        <v>232</v>
      </c>
      <c r="G13" s="23">
        <v>227</v>
      </c>
      <c r="H13" s="23">
        <v>244</v>
      </c>
      <c r="I13" s="23" t="s">
        <v>8</v>
      </c>
      <c r="J13" s="23">
        <v>299</v>
      </c>
      <c r="K13" s="23">
        <v>307</v>
      </c>
      <c r="L13" s="23">
        <v>308</v>
      </c>
      <c r="M13" s="23" t="s">
        <v>8</v>
      </c>
      <c r="N13" s="24">
        <v>300</v>
      </c>
      <c r="O13" s="25">
        <v>300</v>
      </c>
      <c r="P13" s="25">
        <v>300</v>
      </c>
      <c r="Q13" s="25">
        <v>300</v>
      </c>
      <c r="R13" s="25">
        <v>300</v>
      </c>
      <c r="S13" s="26">
        <v>300</v>
      </c>
    </row>
    <row r="14" spans="2:19" x14ac:dyDescent="0.25">
      <c r="B14" s="27" t="s">
        <v>13</v>
      </c>
      <c r="C14" s="22">
        <v>673</v>
      </c>
      <c r="D14" s="23">
        <v>646</v>
      </c>
      <c r="E14" s="23">
        <v>546</v>
      </c>
      <c r="F14" s="23">
        <v>548</v>
      </c>
      <c r="G14" s="23">
        <v>561</v>
      </c>
      <c r="H14" s="23">
        <v>608</v>
      </c>
      <c r="I14" s="23">
        <v>588</v>
      </c>
      <c r="J14" s="23">
        <v>586</v>
      </c>
      <c r="K14" s="23">
        <v>556</v>
      </c>
      <c r="L14" s="23">
        <v>544</v>
      </c>
      <c r="M14" s="23">
        <v>455</v>
      </c>
      <c r="N14" s="24">
        <v>500</v>
      </c>
      <c r="O14" s="25">
        <v>500</v>
      </c>
      <c r="P14" s="25">
        <v>500</v>
      </c>
      <c r="Q14" s="25">
        <v>500</v>
      </c>
      <c r="R14" s="25">
        <v>500</v>
      </c>
      <c r="S14" s="26">
        <v>500</v>
      </c>
    </row>
    <row r="15" spans="2:19" x14ac:dyDescent="0.25">
      <c r="B15" s="27" t="s">
        <v>14</v>
      </c>
      <c r="C15" s="22">
        <v>586</v>
      </c>
      <c r="D15" s="23">
        <v>585</v>
      </c>
      <c r="E15" s="23">
        <v>560</v>
      </c>
      <c r="F15" s="23">
        <v>575</v>
      </c>
      <c r="G15" s="23">
        <v>611</v>
      </c>
      <c r="H15" s="23" t="s">
        <v>8</v>
      </c>
      <c r="I15" s="23" t="s">
        <v>8</v>
      </c>
      <c r="J15" s="23" t="s">
        <v>8</v>
      </c>
      <c r="K15" s="23">
        <v>698</v>
      </c>
      <c r="L15" s="23">
        <v>713</v>
      </c>
      <c r="M15" s="23">
        <v>737</v>
      </c>
      <c r="N15" s="24">
        <v>700</v>
      </c>
      <c r="O15" s="25">
        <v>700</v>
      </c>
      <c r="P15" s="25">
        <v>700</v>
      </c>
      <c r="Q15" s="25">
        <v>700</v>
      </c>
      <c r="R15" s="25">
        <v>700</v>
      </c>
      <c r="S15" s="26">
        <v>700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200</v>
      </c>
      <c r="O16" s="25">
        <v>200</v>
      </c>
      <c r="P16" s="25">
        <v>200</v>
      </c>
      <c r="Q16" s="25">
        <v>200</v>
      </c>
      <c r="R16" s="25">
        <v>200</v>
      </c>
      <c r="S16" s="26">
        <v>300</v>
      </c>
    </row>
    <row r="17" spans="2:19" x14ac:dyDescent="0.25">
      <c r="B17" s="27" t="s">
        <v>16</v>
      </c>
      <c r="C17" s="22">
        <v>37</v>
      </c>
      <c r="D17" s="23">
        <v>33</v>
      </c>
      <c r="E17" s="23">
        <v>36</v>
      </c>
      <c r="F17" s="23">
        <v>37</v>
      </c>
      <c r="G17" s="23">
        <v>36</v>
      </c>
      <c r="H17" s="23">
        <v>37</v>
      </c>
      <c r="I17" s="23" t="s">
        <v>8</v>
      </c>
      <c r="J17" s="23">
        <v>33</v>
      </c>
      <c r="K17" s="23" t="s">
        <v>8</v>
      </c>
      <c r="L17" s="23" t="s">
        <v>8</v>
      </c>
      <c r="M17" s="23" t="s">
        <v>8</v>
      </c>
      <c r="N17" s="24">
        <v>0</v>
      </c>
      <c r="O17" s="25">
        <v>100</v>
      </c>
      <c r="P17" s="25">
        <v>100</v>
      </c>
      <c r="Q17" s="25">
        <v>100</v>
      </c>
      <c r="R17" s="25">
        <v>100</v>
      </c>
      <c r="S17" s="26">
        <v>100</v>
      </c>
    </row>
    <row r="18" spans="2:19" x14ac:dyDescent="0.25">
      <c r="B18" s="27" t="s">
        <v>17</v>
      </c>
      <c r="C18" s="22">
        <v>165</v>
      </c>
      <c r="D18" s="23">
        <v>143</v>
      </c>
      <c r="E18" s="23">
        <v>139</v>
      </c>
      <c r="F18" s="23">
        <v>134</v>
      </c>
      <c r="G18" s="23" t="s">
        <v>8</v>
      </c>
      <c r="H18" s="23" t="s">
        <v>8</v>
      </c>
      <c r="I18" s="23" t="s">
        <v>8</v>
      </c>
      <c r="J18" s="23" t="s">
        <v>8</v>
      </c>
      <c r="K18" s="23" t="s">
        <v>8</v>
      </c>
      <c r="L18" s="23" t="s">
        <v>8</v>
      </c>
      <c r="M18" s="23" t="s">
        <v>8</v>
      </c>
      <c r="N18" s="24">
        <v>100</v>
      </c>
      <c r="O18" s="25">
        <v>100</v>
      </c>
      <c r="P18" s="25">
        <v>200</v>
      </c>
      <c r="Q18" s="25">
        <v>200</v>
      </c>
      <c r="R18" s="25">
        <v>300</v>
      </c>
      <c r="S18" s="26">
        <v>300</v>
      </c>
    </row>
    <row r="19" spans="2:19" x14ac:dyDescent="0.25">
      <c r="B19" s="27" t="s">
        <v>18</v>
      </c>
      <c r="C19" s="22">
        <v>309</v>
      </c>
      <c r="D19" s="23">
        <v>312</v>
      </c>
      <c r="E19" s="23">
        <v>337</v>
      </c>
      <c r="F19" s="23">
        <v>334</v>
      </c>
      <c r="G19" s="23" t="s">
        <v>8</v>
      </c>
      <c r="H19" s="23" t="s">
        <v>8</v>
      </c>
      <c r="I19" s="23" t="s">
        <v>8</v>
      </c>
      <c r="J19" s="23" t="s">
        <v>8</v>
      </c>
      <c r="K19" s="23" t="s">
        <v>8</v>
      </c>
      <c r="L19" s="23" t="s">
        <v>8</v>
      </c>
      <c r="M19" s="23" t="s">
        <v>8</v>
      </c>
      <c r="N19" s="24">
        <v>300</v>
      </c>
      <c r="O19" s="25">
        <v>300</v>
      </c>
      <c r="P19" s="25">
        <v>300</v>
      </c>
      <c r="Q19" s="25">
        <v>300</v>
      </c>
      <c r="R19" s="25">
        <v>300</v>
      </c>
      <c r="S19" s="26">
        <v>300</v>
      </c>
    </row>
    <row r="20" spans="2:19" x14ac:dyDescent="0.25">
      <c r="B20" s="27" t="s">
        <v>19</v>
      </c>
      <c r="C20" s="22">
        <v>249</v>
      </c>
      <c r="D20" s="23">
        <v>231</v>
      </c>
      <c r="E20" s="23">
        <v>246</v>
      </c>
      <c r="F20" s="23">
        <v>302</v>
      </c>
      <c r="G20" s="23">
        <v>283</v>
      </c>
      <c r="H20" s="23">
        <v>269</v>
      </c>
      <c r="I20" s="23">
        <v>239</v>
      </c>
      <c r="J20" s="23">
        <v>229</v>
      </c>
      <c r="K20" s="23">
        <v>281</v>
      </c>
      <c r="L20" s="23" t="s">
        <v>8</v>
      </c>
      <c r="M20" s="23">
        <v>273</v>
      </c>
      <c r="N20" s="24">
        <v>300</v>
      </c>
      <c r="O20" s="25">
        <v>300</v>
      </c>
      <c r="P20" s="25">
        <v>300</v>
      </c>
      <c r="Q20" s="25">
        <v>300</v>
      </c>
      <c r="R20" s="25">
        <v>300</v>
      </c>
      <c r="S20" s="26">
        <v>300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>
        <v>1</v>
      </c>
      <c r="I21" s="23">
        <v>0</v>
      </c>
      <c r="J21" s="23">
        <v>21</v>
      </c>
      <c r="K21" s="23">
        <v>26</v>
      </c>
      <c r="L21" s="23">
        <v>1</v>
      </c>
      <c r="M21" s="23">
        <v>1</v>
      </c>
      <c r="N21" s="24">
        <v>0</v>
      </c>
      <c r="O21" s="25">
        <v>100</v>
      </c>
      <c r="P21" s="25">
        <v>100</v>
      </c>
      <c r="Q21" s="25">
        <v>100</v>
      </c>
      <c r="R21" s="25">
        <v>100</v>
      </c>
      <c r="S21" s="26">
        <v>100</v>
      </c>
    </row>
    <row r="22" spans="2:19" x14ac:dyDescent="0.25">
      <c r="B22" s="27" t="s">
        <v>21</v>
      </c>
      <c r="C22" s="22" t="s">
        <v>8</v>
      </c>
      <c r="D22" s="23" t="s">
        <v>8</v>
      </c>
      <c r="E22" s="23" t="s">
        <v>8</v>
      </c>
      <c r="F22" s="23" t="s">
        <v>8</v>
      </c>
      <c r="G22" s="23" t="s">
        <v>8</v>
      </c>
      <c r="H22" s="23" t="s">
        <v>8</v>
      </c>
      <c r="I22" s="23">
        <v>225</v>
      </c>
      <c r="J22" s="23" t="s">
        <v>8</v>
      </c>
      <c r="K22" s="23">
        <v>255</v>
      </c>
      <c r="L22" s="23">
        <v>280</v>
      </c>
      <c r="M22" s="23">
        <v>295</v>
      </c>
      <c r="N22" s="24">
        <v>300</v>
      </c>
      <c r="O22" s="25">
        <v>300</v>
      </c>
      <c r="P22" s="25">
        <v>300</v>
      </c>
      <c r="Q22" s="25">
        <v>300</v>
      </c>
      <c r="R22" s="25">
        <v>300</v>
      </c>
      <c r="S22" s="26">
        <v>300</v>
      </c>
    </row>
    <row r="23" spans="2:19" x14ac:dyDescent="0.25">
      <c r="B23" s="27" t="s">
        <v>22</v>
      </c>
      <c r="C23" s="22" t="s">
        <v>8</v>
      </c>
      <c r="D23" s="23">
        <v>50</v>
      </c>
      <c r="E23" s="23" t="s">
        <v>8</v>
      </c>
      <c r="F23" s="23">
        <v>48</v>
      </c>
      <c r="G23" s="23">
        <v>52</v>
      </c>
      <c r="H23" s="23">
        <v>61</v>
      </c>
      <c r="I23" s="23">
        <v>54</v>
      </c>
      <c r="J23" s="23" t="s">
        <v>8</v>
      </c>
      <c r="K23" s="23" t="s">
        <v>8</v>
      </c>
      <c r="L23" s="23" t="s">
        <v>8</v>
      </c>
      <c r="M23" s="23" t="s">
        <v>8</v>
      </c>
      <c r="N23" s="24">
        <v>100</v>
      </c>
      <c r="O23" s="25">
        <v>100</v>
      </c>
      <c r="P23" s="25">
        <v>100</v>
      </c>
      <c r="Q23" s="25">
        <v>100</v>
      </c>
      <c r="R23" s="25">
        <v>100</v>
      </c>
      <c r="S23" s="26">
        <v>100</v>
      </c>
    </row>
    <row r="24" spans="2:19" x14ac:dyDescent="0.25">
      <c r="B24" s="27" t="s">
        <v>23</v>
      </c>
      <c r="C24" s="22" t="s">
        <v>8</v>
      </c>
      <c r="D24" s="23">
        <v>1179</v>
      </c>
      <c r="E24" s="23" t="s">
        <v>8</v>
      </c>
      <c r="F24" s="23">
        <v>1245</v>
      </c>
      <c r="G24" s="23">
        <v>1202</v>
      </c>
      <c r="H24" s="23">
        <v>1236</v>
      </c>
      <c r="I24" s="23">
        <v>1254</v>
      </c>
      <c r="J24" s="23" t="s">
        <v>8</v>
      </c>
      <c r="K24" s="23" t="s">
        <v>8</v>
      </c>
      <c r="L24" s="23" t="s">
        <v>8</v>
      </c>
      <c r="M24" s="23" t="s">
        <v>8</v>
      </c>
      <c r="N24" s="24">
        <v>1200</v>
      </c>
      <c r="O24" s="25">
        <v>1400</v>
      </c>
      <c r="P24" s="25">
        <v>1600</v>
      </c>
      <c r="Q24" s="25">
        <v>1800</v>
      </c>
      <c r="R24" s="25">
        <v>1900</v>
      </c>
      <c r="S24" s="26">
        <v>2000</v>
      </c>
    </row>
    <row r="25" spans="2:19" x14ac:dyDescent="0.25">
      <c r="B25" s="27" t="s">
        <v>24</v>
      </c>
      <c r="C25" s="22">
        <v>71</v>
      </c>
      <c r="D25" s="23">
        <v>70</v>
      </c>
      <c r="E25" s="23">
        <v>92</v>
      </c>
      <c r="F25" s="23">
        <v>87</v>
      </c>
      <c r="G25" s="23" t="s">
        <v>8</v>
      </c>
      <c r="H25" s="23" t="s">
        <v>8</v>
      </c>
      <c r="I25" s="23" t="s">
        <v>8</v>
      </c>
      <c r="J25" s="23" t="s">
        <v>8</v>
      </c>
      <c r="K25" s="23">
        <v>135</v>
      </c>
      <c r="L25" s="23">
        <v>130</v>
      </c>
      <c r="M25" s="23">
        <v>87</v>
      </c>
      <c r="N25" s="24">
        <v>100</v>
      </c>
      <c r="O25" s="25">
        <v>100</v>
      </c>
      <c r="P25" s="25">
        <v>200</v>
      </c>
      <c r="Q25" s="25">
        <v>200</v>
      </c>
      <c r="R25" s="25">
        <v>200</v>
      </c>
      <c r="S25" s="26">
        <v>200</v>
      </c>
    </row>
    <row r="26" spans="2:19" x14ac:dyDescent="0.25">
      <c r="B26" s="27" t="s">
        <v>25</v>
      </c>
      <c r="C26" s="22">
        <v>464</v>
      </c>
      <c r="D26" s="23">
        <v>451</v>
      </c>
      <c r="E26" s="23">
        <v>411</v>
      </c>
      <c r="F26" s="23">
        <v>382</v>
      </c>
      <c r="G26" s="23" t="s">
        <v>8</v>
      </c>
      <c r="H26" s="23" t="s">
        <v>8</v>
      </c>
      <c r="I26" s="23" t="s">
        <v>8</v>
      </c>
      <c r="J26" s="23" t="s">
        <v>8</v>
      </c>
      <c r="K26" s="23">
        <v>407</v>
      </c>
      <c r="L26" s="23">
        <v>363</v>
      </c>
      <c r="M26" s="23">
        <v>291</v>
      </c>
      <c r="N26" s="24">
        <v>300</v>
      </c>
      <c r="O26" s="25">
        <v>300</v>
      </c>
      <c r="P26" s="25">
        <v>300</v>
      </c>
      <c r="Q26" s="25">
        <v>300</v>
      </c>
      <c r="R26" s="25">
        <v>300</v>
      </c>
      <c r="S26" s="26">
        <v>300</v>
      </c>
    </row>
    <row r="27" spans="2:19" x14ac:dyDescent="0.25">
      <c r="B27" s="27" t="s">
        <v>26</v>
      </c>
      <c r="C27" s="22">
        <v>446</v>
      </c>
      <c r="D27" s="23">
        <v>425</v>
      </c>
      <c r="E27" s="23">
        <v>429</v>
      </c>
      <c r="F27" s="23">
        <v>427</v>
      </c>
      <c r="G27" s="23">
        <v>461</v>
      </c>
      <c r="H27" s="23">
        <v>513</v>
      </c>
      <c r="I27" s="23">
        <v>525</v>
      </c>
      <c r="J27" s="23">
        <v>519</v>
      </c>
      <c r="K27" s="23" t="s">
        <v>8</v>
      </c>
      <c r="L27" s="23" t="s">
        <v>8</v>
      </c>
      <c r="M27" s="23">
        <v>543</v>
      </c>
      <c r="N27" s="24">
        <v>600</v>
      </c>
      <c r="O27" s="25">
        <v>600</v>
      </c>
      <c r="P27" s="25">
        <v>600</v>
      </c>
      <c r="Q27" s="25">
        <v>600</v>
      </c>
      <c r="R27" s="25">
        <v>600</v>
      </c>
      <c r="S27" s="26">
        <v>600</v>
      </c>
    </row>
    <row r="28" spans="2:19" x14ac:dyDescent="0.25">
      <c r="B28" s="21" t="s">
        <v>27</v>
      </c>
      <c r="C28" s="22">
        <v>3118</v>
      </c>
      <c r="D28" s="23">
        <v>3179</v>
      </c>
      <c r="E28" s="23">
        <v>3155</v>
      </c>
      <c r="F28" s="23">
        <v>3134</v>
      </c>
      <c r="G28" s="23">
        <v>3169</v>
      </c>
      <c r="H28" s="23">
        <v>3110</v>
      </c>
      <c r="I28" s="23">
        <v>3063</v>
      </c>
      <c r="J28" s="23">
        <v>2937</v>
      </c>
      <c r="K28" s="23">
        <v>2883</v>
      </c>
      <c r="L28" s="23">
        <v>2921</v>
      </c>
      <c r="M28" s="23">
        <v>2841</v>
      </c>
      <c r="N28" s="24">
        <v>3000</v>
      </c>
      <c r="O28" s="25">
        <v>3100</v>
      </c>
      <c r="P28" s="25">
        <v>3200</v>
      </c>
      <c r="Q28" s="25">
        <v>3300</v>
      </c>
      <c r="R28" s="25">
        <v>3400</v>
      </c>
      <c r="S28" s="26">
        <v>3500</v>
      </c>
    </row>
    <row r="29" spans="2:19" s="34" customFormat="1" x14ac:dyDescent="0.25">
      <c r="B29" s="28" t="s">
        <v>28</v>
      </c>
      <c r="C29" s="29">
        <v>72</v>
      </c>
      <c r="D29" s="30">
        <v>55</v>
      </c>
      <c r="E29" s="23">
        <v>49</v>
      </c>
      <c r="F29" s="23">
        <v>45</v>
      </c>
      <c r="G29" s="23">
        <v>45</v>
      </c>
      <c r="H29" s="23">
        <v>48</v>
      </c>
      <c r="I29" s="23">
        <v>49</v>
      </c>
      <c r="J29" s="23">
        <v>49</v>
      </c>
      <c r="K29" s="23">
        <v>50</v>
      </c>
      <c r="L29" s="23">
        <v>52</v>
      </c>
      <c r="M29" s="23">
        <v>57</v>
      </c>
      <c r="N29" s="31">
        <v>100</v>
      </c>
      <c r="O29" s="32">
        <v>100</v>
      </c>
      <c r="P29" s="32">
        <v>100</v>
      </c>
      <c r="Q29" s="32">
        <v>100</v>
      </c>
      <c r="R29" s="32">
        <v>100</v>
      </c>
      <c r="S29" s="33">
        <v>100</v>
      </c>
    </row>
    <row r="30" spans="2:19" s="34" customFormat="1" x14ac:dyDescent="0.25">
      <c r="B30" s="28" t="s">
        <v>29</v>
      </c>
      <c r="C30" s="29">
        <v>96</v>
      </c>
      <c r="D30" s="30">
        <v>99</v>
      </c>
      <c r="E30" s="23">
        <v>102</v>
      </c>
      <c r="F30" s="23">
        <v>98</v>
      </c>
      <c r="G30" s="23">
        <v>93</v>
      </c>
      <c r="H30" s="23">
        <v>92</v>
      </c>
      <c r="I30" s="23">
        <v>88</v>
      </c>
      <c r="J30" s="23">
        <v>94</v>
      </c>
      <c r="K30" s="23">
        <v>96</v>
      </c>
      <c r="L30" s="23">
        <v>99</v>
      </c>
      <c r="M30" s="23">
        <v>96</v>
      </c>
      <c r="N30" s="31">
        <v>100</v>
      </c>
      <c r="O30" s="32">
        <v>100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2950</v>
      </c>
      <c r="D31" s="30">
        <v>3025</v>
      </c>
      <c r="E31" s="30">
        <v>3004</v>
      </c>
      <c r="F31" s="30">
        <v>2991</v>
      </c>
      <c r="G31" s="30">
        <v>3031</v>
      </c>
      <c r="H31" s="30">
        <v>2970</v>
      </c>
      <c r="I31" s="30">
        <v>2926</v>
      </c>
      <c r="J31" s="30">
        <v>2794</v>
      </c>
      <c r="K31" s="30">
        <v>2737</v>
      </c>
      <c r="L31" s="30">
        <v>2770</v>
      </c>
      <c r="M31" s="30">
        <v>2688</v>
      </c>
      <c r="N31" s="31">
        <v>2800</v>
      </c>
      <c r="O31" s="32">
        <v>2900</v>
      </c>
      <c r="P31" s="32">
        <v>3000</v>
      </c>
      <c r="Q31" s="32">
        <v>3100</v>
      </c>
      <c r="R31" s="32">
        <v>3200</v>
      </c>
      <c r="S31" s="33">
        <v>3300</v>
      </c>
    </row>
    <row r="32" spans="2:19" s="34" customFormat="1" x14ac:dyDescent="0.25">
      <c r="B32" s="28" t="s">
        <v>31</v>
      </c>
      <c r="C32" s="29">
        <v>1987</v>
      </c>
      <c r="D32" s="30">
        <v>2070</v>
      </c>
      <c r="E32" s="30">
        <v>2063</v>
      </c>
      <c r="F32" s="30">
        <v>2058</v>
      </c>
      <c r="G32" s="30">
        <v>2095</v>
      </c>
      <c r="H32" s="30">
        <v>2053</v>
      </c>
      <c r="I32" s="30">
        <v>1999</v>
      </c>
      <c r="J32" s="30">
        <v>1846</v>
      </c>
      <c r="K32" s="30">
        <v>1782</v>
      </c>
      <c r="L32" s="30">
        <v>1743</v>
      </c>
      <c r="M32" s="30">
        <v>1742</v>
      </c>
      <c r="N32" s="31">
        <v>1800</v>
      </c>
      <c r="O32" s="32">
        <v>1900</v>
      </c>
      <c r="P32" s="32">
        <v>2000</v>
      </c>
      <c r="Q32" s="32">
        <v>2100</v>
      </c>
      <c r="R32" s="32">
        <v>2200</v>
      </c>
      <c r="S32" s="33">
        <v>2300</v>
      </c>
    </row>
    <row r="33" spans="2:24" s="34" customFormat="1" ht="15.75" thickBot="1" x14ac:dyDescent="0.3">
      <c r="B33" s="35" t="s">
        <v>32</v>
      </c>
      <c r="C33" s="36">
        <v>963</v>
      </c>
      <c r="D33" s="37">
        <v>955</v>
      </c>
      <c r="E33" s="37">
        <v>941</v>
      </c>
      <c r="F33" s="37">
        <v>933</v>
      </c>
      <c r="G33" s="37">
        <v>936</v>
      </c>
      <c r="H33" s="37">
        <v>917</v>
      </c>
      <c r="I33" s="37">
        <v>927</v>
      </c>
      <c r="J33" s="37">
        <v>948</v>
      </c>
      <c r="K33" s="37">
        <v>955</v>
      </c>
      <c r="L33" s="37">
        <v>1027</v>
      </c>
      <c r="M33" s="37">
        <v>946</v>
      </c>
      <c r="N33" s="38">
        <v>1000</v>
      </c>
      <c r="O33" s="39">
        <v>1000</v>
      </c>
      <c r="P33" s="39">
        <v>1000</v>
      </c>
      <c r="Q33" s="39">
        <v>1000</v>
      </c>
      <c r="R33" s="39">
        <v>1000</v>
      </c>
      <c r="S33" s="40">
        <v>1000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130</v>
      </c>
      <c r="D46" s="51">
        <v>-607</v>
      </c>
      <c r="E46" s="51">
        <v>451</v>
      </c>
      <c r="F46" s="51">
        <v>500</v>
      </c>
      <c r="G46" s="51">
        <v>500</v>
      </c>
      <c r="H46" s="51">
        <v>300</v>
      </c>
      <c r="I46" s="51">
        <v>300</v>
      </c>
      <c r="J46" s="51">
        <v>300</v>
      </c>
      <c r="K46" s="52">
        <v>1.3791640144281773E-2</v>
      </c>
      <c r="L46" s="53">
        <v>-6.3520301381331107E-2</v>
      </c>
      <c r="M46" s="53">
        <v>5.0396692367862331E-2</v>
      </c>
      <c r="N46" s="53">
        <v>5.3191489361702128E-2</v>
      </c>
      <c r="O46" s="53">
        <v>5.0505050505050504E-2</v>
      </c>
      <c r="P46" s="53">
        <v>2.8846153846153848E-2</v>
      </c>
      <c r="Q46" s="53">
        <v>2.8037383177570093E-2</v>
      </c>
      <c r="R46" s="54">
        <v>2.7272727272727271E-2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15</v>
      </c>
      <c r="D47" s="58">
        <v>-22</v>
      </c>
      <c r="E47" s="58">
        <v>45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4.1436464088397788E-2</v>
      </c>
      <c r="L47" s="55">
        <v>-5.8355437665782495E-2</v>
      </c>
      <c r="M47" s="55">
        <v>0.12676056338028169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>
        <v>-51</v>
      </c>
      <c r="E48" s="58">
        <v>11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>
        <v>-0.11590909090909091</v>
      </c>
      <c r="M48" s="55">
        <v>2.8277634961439587E-2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>
        <v>14</v>
      </c>
      <c r="D49" s="58">
        <v>-15</v>
      </c>
      <c r="E49" s="58">
        <v>-21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>
        <v>0.63636363636363635</v>
      </c>
      <c r="L49" s="55">
        <v>-0.41666666666666669</v>
      </c>
      <c r="M49" s="55">
        <v>-1</v>
      </c>
      <c r="N49" s="55" t="e">
        <v>#DIV/0!</v>
      </c>
      <c r="O49" s="55" t="e">
        <v>#DIV/0!</v>
      </c>
      <c r="P49" s="55" t="e">
        <v>#DIV/0!</v>
      </c>
      <c r="Q49" s="55" t="e">
        <v>#DIV/0!</v>
      </c>
      <c r="R49" s="60" t="e">
        <v>#DIV/0!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 t="e">
        <v>#DIV/0!</v>
      </c>
      <c r="O50" s="55" t="e">
        <v>#DIV/0!</v>
      </c>
      <c r="P50" s="55" t="e">
        <v>#DIV/0!</v>
      </c>
      <c r="Q50" s="55" t="e">
        <v>#DIV/0!</v>
      </c>
      <c r="R50" s="60" t="e">
        <v>#DIV/0!</v>
      </c>
      <c r="U50" s="55"/>
      <c r="V50" s="55"/>
      <c r="W50" s="55"/>
      <c r="X50" s="56"/>
    </row>
    <row r="51" spans="2:24" x14ac:dyDescent="0.25">
      <c r="B51" s="27" t="s">
        <v>11</v>
      </c>
      <c r="C51" s="57" t="s">
        <v>8</v>
      </c>
      <c r="D51" s="58" t="s">
        <v>8</v>
      </c>
      <c r="E51" s="58">
        <v>75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9" t="s">
        <v>8</v>
      </c>
      <c r="L51" s="55" t="s">
        <v>8</v>
      </c>
      <c r="M51" s="55">
        <v>0.14285714285714285</v>
      </c>
      <c r="N51" s="55">
        <v>0</v>
      </c>
      <c r="O51" s="55">
        <v>0</v>
      </c>
      <c r="P51" s="55">
        <v>0</v>
      </c>
      <c r="Q51" s="55">
        <v>0</v>
      </c>
      <c r="R51" s="60">
        <v>0</v>
      </c>
      <c r="U51" s="55"/>
      <c r="V51" s="55"/>
      <c r="W51" s="55"/>
      <c r="X51" s="56"/>
    </row>
    <row r="52" spans="2:24" x14ac:dyDescent="0.25">
      <c r="B52" s="27" t="s">
        <v>12</v>
      </c>
      <c r="C52" s="57" t="s">
        <v>8</v>
      </c>
      <c r="D52" s="58" t="s">
        <v>8</v>
      </c>
      <c r="E52" s="58" t="s">
        <v>8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9" t="s">
        <v>8</v>
      </c>
      <c r="L52" s="55" t="s">
        <v>8</v>
      </c>
      <c r="M52" s="55" t="s">
        <v>8</v>
      </c>
      <c r="N52" s="55">
        <v>0</v>
      </c>
      <c r="O52" s="55">
        <v>0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-65</v>
      </c>
      <c r="D53" s="58">
        <v>-153</v>
      </c>
      <c r="E53" s="58">
        <v>45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-9.658246656760773E-2</v>
      </c>
      <c r="L53" s="55">
        <v>-0.25164473684210525</v>
      </c>
      <c r="M53" s="55">
        <v>9.8901098901098897E-2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 t="s">
        <v>8</v>
      </c>
      <c r="D54" s="58" t="s">
        <v>8</v>
      </c>
      <c r="E54" s="58">
        <v>-37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9" t="s">
        <v>8</v>
      </c>
      <c r="L54" s="55" t="s">
        <v>8</v>
      </c>
      <c r="M54" s="55">
        <v>-5.0203527815468114E-2</v>
      </c>
      <c r="N54" s="55">
        <v>0</v>
      </c>
      <c r="O54" s="55">
        <v>0</v>
      </c>
      <c r="P54" s="55">
        <v>0</v>
      </c>
      <c r="Q54" s="55">
        <v>0</v>
      </c>
      <c r="R54" s="60">
        <v>0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0</v>
      </c>
      <c r="G55" s="58">
        <v>0</v>
      </c>
      <c r="H55" s="58">
        <v>0</v>
      </c>
      <c r="I55" s="58">
        <v>0</v>
      </c>
      <c r="J55" s="58">
        <v>100</v>
      </c>
      <c r="K55" s="59" t="s">
        <v>8</v>
      </c>
      <c r="L55" s="55" t="s">
        <v>8</v>
      </c>
      <c r="M55" s="55" t="s">
        <v>8</v>
      </c>
      <c r="N55" s="55">
        <v>0</v>
      </c>
      <c r="O55" s="55">
        <v>0</v>
      </c>
      <c r="P55" s="55">
        <v>0</v>
      </c>
      <c r="Q55" s="55">
        <v>0</v>
      </c>
      <c r="R55" s="60">
        <v>0.5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0</v>
      </c>
      <c r="D56" s="58" t="s">
        <v>8</v>
      </c>
      <c r="E56" s="58" t="s">
        <v>8</v>
      </c>
      <c r="F56" s="58">
        <v>100</v>
      </c>
      <c r="G56" s="58">
        <v>0</v>
      </c>
      <c r="H56" s="58">
        <v>0</v>
      </c>
      <c r="I56" s="58">
        <v>0</v>
      </c>
      <c r="J56" s="58">
        <v>0</v>
      </c>
      <c r="K56" s="59">
        <v>0</v>
      </c>
      <c r="L56" s="55" t="s">
        <v>8</v>
      </c>
      <c r="M56" s="55" t="s">
        <v>8</v>
      </c>
      <c r="N56" s="55" t="e">
        <v>#DIV/0!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 t="s">
        <v>8</v>
      </c>
      <c r="D57" s="58" t="s">
        <v>8</v>
      </c>
      <c r="E57" s="58" t="s">
        <v>8</v>
      </c>
      <c r="F57" s="58">
        <v>0</v>
      </c>
      <c r="G57" s="58">
        <v>100</v>
      </c>
      <c r="H57" s="58">
        <v>0</v>
      </c>
      <c r="I57" s="58">
        <v>100</v>
      </c>
      <c r="J57" s="58">
        <v>0</v>
      </c>
      <c r="K57" s="59" t="s">
        <v>8</v>
      </c>
      <c r="L57" s="55" t="s">
        <v>8</v>
      </c>
      <c r="M57" s="55" t="s">
        <v>8</v>
      </c>
      <c r="N57" s="55">
        <v>0</v>
      </c>
      <c r="O57" s="55">
        <v>1</v>
      </c>
      <c r="P57" s="55">
        <v>0</v>
      </c>
      <c r="Q57" s="55">
        <v>0.5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 t="s">
        <v>8</v>
      </c>
      <c r="D58" s="58" t="s">
        <v>8</v>
      </c>
      <c r="E58" s="58" t="s">
        <v>8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9" t="s">
        <v>8</v>
      </c>
      <c r="L58" s="55" t="s">
        <v>8</v>
      </c>
      <c r="M58" s="55" t="s">
        <v>8</v>
      </c>
      <c r="N58" s="55">
        <v>0</v>
      </c>
      <c r="O58" s="55">
        <v>0</v>
      </c>
      <c r="P58" s="55">
        <v>0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20</v>
      </c>
      <c r="D59" s="58">
        <v>4</v>
      </c>
      <c r="E59" s="58">
        <v>27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9">
        <v>8.0321285140562249E-2</v>
      </c>
      <c r="L59" s="55">
        <v>1.4869888475836431E-2</v>
      </c>
      <c r="M59" s="55">
        <v>9.8901098901098897E-2</v>
      </c>
      <c r="N59" s="55">
        <v>0</v>
      </c>
      <c r="O59" s="55">
        <v>0</v>
      </c>
      <c r="P59" s="55">
        <v>0</v>
      </c>
      <c r="Q59" s="55">
        <v>0</v>
      </c>
      <c r="R59" s="60">
        <v>0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>
        <v>0</v>
      </c>
      <c r="E60" s="58">
        <v>-1</v>
      </c>
      <c r="F60" s="58">
        <v>100</v>
      </c>
      <c r="G60" s="58">
        <v>0</v>
      </c>
      <c r="H60" s="58">
        <v>0</v>
      </c>
      <c r="I60" s="58">
        <v>0</v>
      </c>
      <c r="J60" s="58">
        <v>0</v>
      </c>
      <c r="K60" s="59" t="s">
        <v>8</v>
      </c>
      <c r="L60" s="55">
        <v>0</v>
      </c>
      <c r="M60" s="55">
        <v>-1</v>
      </c>
      <c r="N60" s="55" t="e">
        <v>#DIV/0!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 t="s">
        <v>8</v>
      </c>
      <c r="D61" s="58" t="s">
        <v>8</v>
      </c>
      <c r="E61" s="58">
        <v>5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9" t="s">
        <v>8</v>
      </c>
      <c r="L61" s="55" t="s">
        <v>8</v>
      </c>
      <c r="M61" s="55">
        <v>1.6949152542372881E-2</v>
      </c>
      <c r="N61" s="55">
        <v>0</v>
      </c>
      <c r="O61" s="55">
        <v>0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 t="s">
        <v>8</v>
      </c>
      <c r="D62" s="58" t="s">
        <v>8</v>
      </c>
      <c r="E62" s="58" t="s">
        <v>8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 t="s">
        <v>8</v>
      </c>
      <c r="L62" s="55" t="s">
        <v>8</v>
      </c>
      <c r="M62" s="55" t="s">
        <v>8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 t="s">
        <v>8</v>
      </c>
      <c r="D63" s="58" t="s">
        <v>8</v>
      </c>
      <c r="E63" s="58" t="s">
        <v>8</v>
      </c>
      <c r="F63" s="58">
        <v>200</v>
      </c>
      <c r="G63" s="58">
        <v>200</v>
      </c>
      <c r="H63" s="58">
        <v>200</v>
      </c>
      <c r="I63" s="58">
        <v>100</v>
      </c>
      <c r="J63" s="58">
        <v>100</v>
      </c>
      <c r="K63" s="59" t="s">
        <v>8</v>
      </c>
      <c r="L63" s="55" t="s">
        <v>8</v>
      </c>
      <c r="M63" s="55" t="s">
        <v>8</v>
      </c>
      <c r="N63" s="55">
        <v>0.16666666666666666</v>
      </c>
      <c r="O63" s="55">
        <v>0.14285714285714285</v>
      </c>
      <c r="P63" s="55">
        <v>0.125</v>
      </c>
      <c r="Q63" s="55">
        <v>5.5555555555555552E-2</v>
      </c>
      <c r="R63" s="60">
        <v>5.2631578947368418E-2</v>
      </c>
      <c r="U63" s="55"/>
      <c r="V63" s="55"/>
      <c r="W63" s="55"/>
      <c r="X63" s="56"/>
    </row>
    <row r="64" spans="2:24" x14ac:dyDescent="0.25">
      <c r="B64" s="27" t="s">
        <v>24</v>
      </c>
      <c r="C64" s="57" t="s">
        <v>8</v>
      </c>
      <c r="D64" s="58" t="s">
        <v>8</v>
      </c>
      <c r="E64" s="58">
        <v>13</v>
      </c>
      <c r="F64" s="58">
        <v>0</v>
      </c>
      <c r="G64" s="58">
        <v>100</v>
      </c>
      <c r="H64" s="58">
        <v>0</v>
      </c>
      <c r="I64" s="58">
        <v>0</v>
      </c>
      <c r="J64" s="58">
        <v>0</v>
      </c>
      <c r="K64" s="59" t="s">
        <v>8</v>
      </c>
      <c r="L64" s="55" t="s">
        <v>8</v>
      </c>
      <c r="M64" s="55">
        <v>0.14942528735632185</v>
      </c>
      <c r="N64" s="55">
        <v>0</v>
      </c>
      <c r="O64" s="55">
        <v>1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 t="s">
        <v>8</v>
      </c>
      <c r="D65" s="58" t="s">
        <v>8</v>
      </c>
      <c r="E65" s="58">
        <v>9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9" t="s">
        <v>8</v>
      </c>
      <c r="L65" s="55" t="s">
        <v>8</v>
      </c>
      <c r="M65" s="55">
        <v>3.0927835051546393E-2</v>
      </c>
      <c r="N65" s="55">
        <v>0</v>
      </c>
      <c r="O65" s="55">
        <v>0</v>
      </c>
      <c r="P65" s="55">
        <v>0</v>
      </c>
      <c r="Q65" s="55">
        <v>0</v>
      </c>
      <c r="R65" s="60">
        <v>0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67</v>
      </c>
      <c r="D66" s="58">
        <v>30</v>
      </c>
      <c r="E66" s="58">
        <v>57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9">
        <v>0.15022421524663676</v>
      </c>
      <c r="L66" s="55">
        <v>5.8479532163742687E-2</v>
      </c>
      <c r="M66" s="55">
        <v>0.10497237569060773</v>
      </c>
      <c r="N66" s="55">
        <v>0</v>
      </c>
      <c r="O66" s="55">
        <v>0</v>
      </c>
      <c r="P66" s="55">
        <v>0</v>
      </c>
      <c r="Q66" s="55">
        <v>0</v>
      </c>
      <c r="R66" s="60">
        <v>0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-8</v>
      </c>
      <c r="D67" s="58">
        <v>-269</v>
      </c>
      <c r="E67" s="58">
        <v>159</v>
      </c>
      <c r="F67" s="58">
        <v>100</v>
      </c>
      <c r="G67" s="58">
        <v>100</v>
      </c>
      <c r="H67" s="58">
        <v>100</v>
      </c>
      <c r="I67" s="58">
        <v>100</v>
      </c>
      <c r="J67" s="58">
        <v>100</v>
      </c>
      <c r="K67" s="59">
        <v>-2.5657472738935213E-3</v>
      </c>
      <c r="L67" s="55">
        <v>-8.6495176848874603E-2</v>
      </c>
      <c r="M67" s="55">
        <v>5.59662090813094E-2</v>
      </c>
      <c r="N67" s="55">
        <v>3.3333333333333333E-2</v>
      </c>
      <c r="O67" s="55">
        <v>3.2258064516129031E-2</v>
      </c>
      <c r="P67" s="55">
        <v>3.125E-2</v>
      </c>
      <c r="Q67" s="55">
        <v>3.0303030303030304E-2</v>
      </c>
      <c r="R67" s="60">
        <v>2.9411764705882353E-2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-24</v>
      </c>
      <c r="D68" s="62">
        <v>9</v>
      </c>
      <c r="E68" s="62">
        <v>43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-0.33333333333333331</v>
      </c>
      <c r="L68" s="64">
        <v>0.1875</v>
      </c>
      <c r="M68" s="64">
        <v>0.75438596491228072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-4</v>
      </c>
      <c r="D69" s="62">
        <v>4</v>
      </c>
      <c r="E69" s="62">
        <v>4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-4.1666666666666664E-2</v>
      </c>
      <c r="L69" s="64">
        <v>4.3478260869565216E-2</v>
      </c>
      <c r="M69" s="64">
        <v>4.1666666666666664E-2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20</v>
      </c>
      <c r="D70" s="62">
        <v>-282</v>
      </c>
      <c r="E70" s="62">
        <v>112</v>
      </c>
      <c r="F70" s="62">
        <v>100</v>
      </c>
      <c r="G70" s="62">
        <v>100</v>
      </c>
      <c r="H70" s="62">
        <v>100</v>
      </c>
      <c r="I70" s="62">
        <v>100</v>
      </c>
      <c r="J70" s="62">
        <v>100</v>
      </c>
      <c r="K70" s="63">
        <v>6.7796610169491523E-3</v>
      </c>
      <c r="L70" s="64">
        <v>-9.494949494949495E-2</v>
      </c>
      <c r="M70" s="64">
        <v>4.1666666666666664E-2</v>
      </c>
      <c r="N70" s="64">
        <v>3.5714285714285712E-2</v>
      </c>
      <c r="O70" s="64">
        <v>3.4482758620689655E-2</v>
      </c>
      <c r="P70" s="64">
        <v>3.3333333333333333E-2</v>
      </c>
      <c r="Q70" s="64">
        <v>3.2258064516129031E-2</v>
      </c>
      <c r="R70" s="65">
        <v>3.125E-2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66</v>
      </c>
      <c r="D71" s="62">
        <v>-311</v>
      </c>
      <c r="E71" s="62">
        <v>58</v>
      </c>
      <c r="F71" s="62">
        <v>100</v>
      </c>
      <c r="G71" s="62">
        <v>100</v>
      </c>
      <c r="H71" s="62">
        <v>100</v>
      </c>
      <c r="I71" s="62">
        <v>100</v>
      </c>
      <c r="J71" s="62">
        <v>100</v>
      </c>
      <c r="K71" s="63">
        <v>3.321590337191746E-2</v>
      </c>
      <c r="L71" s="64">
        <v>-0.15148563078421823</v>
      </c>
      <c r="M71" s="64">
        <v>3.3295063145809413E-2</v>
      </c>
      <c r="N71" s="64">
        <v>5.5555555555555552E-2</v>
      </c>
      <c r="O71" s="64">
        <v>5.2631578947368418E-2</v>
      </c>
      <c r="P71" s="64">
        <v>0.05</v>
      </c>
      <c r="Q71" s="64">
        <v>4.7619047619047616E-2</v>
      </c>
      <c r="R71" s="65">
        <v>4.5454545454545456E-2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-46</v>
      </c>
      <c r="D72" s="68">
        <v>29</v>
      </c>
      <c r="E72" s="68">
        <v>54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9">
        <v>-4.7767393561786088E-2</v>
      </c>
      <c r="L72" s="70">
        <v>3.162486368593239E-2</v>
      </c>
      <c r="M72" s="70">
        <v>5.7082452431289642E-2</v>
      </c>
      <c r="N72" s="70">
        <v>0</v>
      </c>
      <c r="O72" s="70">
        <v>0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93E919-3E07-442D-A605-0467539E89F4}"/>
</file>

<file path=customXml/itemProps2.xml><?xml version="1.0" encoding="utf-8"?>
<ds:datastoreItem xmlns:ds="http://schemas.openxmlformats.org/officeDocument/2006/customXml" ds:itemID="{B2DFE1E9-14DB-467E-ADA3-C1260AC95F46}"/>
</file>

<file path=customXml/itemProps3.xml><?xml version="1.0" encoding="utf-8"?>
<ds:datastoreItem xmlns:ds="http://schemas.openxmlformats.org/officeDocument/2006/customXml" ds:itemID="{C4D0B688-E58D-42E9-992C-AD10100BA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Somerset, MD</vt:lpstr>
      <vt:lpstr>'Somerset,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2022-10-19T13:13:08Z</dcterms:created>
  <dcterms:modified xsi:type="dcterms:W3CDTF">2022-10-19T13:13:08Z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