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13_ncr:1_{DC74DFE0-6FE7-4650-9CA9-5F828A44DB97}" xr6:coauthVersionLast="47" xr6:coauthVersionMax="47" xr10:uidLastSave="{00000000-0000-0000-0000-000000000000}"/>
  <bookViews>
    <workbookView xWindow="-28920" yWindow="-30" windowWidth="29040" windowHeight="15840" xr2:uid="{84E9F2B5-ADC4-4C66-B2AC-EA0832AD9A61}"/>
  </bookViews>
  <sheets>
    <sheet name="Suburban Washington Region" sheetId="1" r:id="rId1"/>
  </sheets>
  <definedNames>
    <definedName name="_xlnm.Print_Area" localSheetId="0">'Suburban Washington Region'!$B$2:$S$79</definedName>
    <definedName name="_xlnm.Print_Titles" localSheetId="0">'Suburban Washington Region'!$2:$2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<sst xmlns="http://schemas.openxmlformats.org/spreadsheetml/2006/main" count="295" uniqueCount="50">
  <si>
    <t>TOTAL FULL AND PART-TIME JOBS (by place of work) BY INDUSTRY, 2010 - 2050 1/</t>
  </si>
  <si>
    <t>Suburban Washington Region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</si>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</sst>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Normal" xfId="0" builtinId="0"/>
    <cellStyle name="Normal 5" xfId="2" xr:uid="{D6698057-F314-41E8-9AFE-4697C6C66B7E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A0A0-DACB-4CB6-A631-9B412DA8991C}">
  <sheetPr codeName="Sheet33"/>
  <dimension ref="B2:X80"/>
  <sheetViews>
    <sheetView showGridLines="0"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4" max="6" width="9.140625" customWidth="1"/>
    <col min="7" max="7" width="9.28515625" bestFit="1" customWidth="1"/>
    <col min="8" max="11" width="9.140625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9" t="s">
        <v>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69" t="s">
        <v>3</v>
      </c>
      <c r="O5" s="70"/>
      <c r="P5" s="70"/>
      <c r="Q5" s="70"/>
      <c r="R5" s="70"/>
      <c r="S5" s="71"/>
    </row>
    <row r="6" spans="2:19" s="12" customFormat="1" ht="15.75" thickBot="1" x14ac:dyDescent="0.3">
      <c r="B6" s="6" t="s">
        <v>4</v>
      </c>
      <c r="C6" s="7">
        <v>2010</v>
      </c>
      <c r="D6" s="8">
        <v>2011</v>
      </c>
      <c r="E6" s="8">
        <v>2012</v>
      </c>
      <c r="F6" s="9">
        <v>2013</v>
      </c>
      <c r="G6" s="8">
        <v>2014</v>
      </c>
      <c r="H6" s="8">
        <v>2015</v>
      </c>
      <c r="I6" s="9">
        <v>2016</v>
      </c>
      <c r="J6" s="8">
        <v>2017</v>
      </c>
      <c r="K6" s="9">
        <v>2018</v>
      </c>
      <c r="L6" s="8">
        <v>2019</v>
      </c>
      <c r="M6" s="8">
        <v>2020</v>
      </c>
      <c r="N6" s="10">
        <v>2025</v>
      </c>
      <c r="O6" s="9">
        <v>2030</v>
      </c>
      <c r="P6" s="9">
        <v>2035</v>
      </c>
      <c r="Q6" s="9">
        <v>2040</v>
      </c>
      <c r="R6" s="9">
        <v>2045</v>
      </c>
      <c r="S6" s="11">
        <v>2050</v>
      </c>
    </row>
    <row r="7" spans="2:19" x14ac:dyDescent="0.25">
      <c r="B7" s="5" t="s">
        <v>5</v>
      </c>
      <c r="C7" s="13">
        <v>1206184</v>
      </c>
      <c r="D7" s="14">
        <v>1220874</v>
      </c>
      <c r="E7" s="14">
        <v>1229978</v>
      </c>
      <c r="F7" s="14">
        <v>1253359</v>
      </c>
      <c r="G7" s="14">
        <v>1272118</v>
      </c>
      <c r="H7" s="14">
        <v>1297450</v>
      </c>
      <c r="I7" s="14">
        <v>1320537</v>
      </c>
      <c r="J7" s="14">
        <v>1335497</v>
      </c>
      <c r="K7" s="14">
        <v>1359740</v>
      </c>
      <c r="L7" s="14">
        <v>1354821</v>
      </c>
      <c r="M7" s="14">
        <v>1276297</v>
      </c>
      <c r="N7" s="15">
        <v>1337300</v>
      </c>
      <c r="O7" s="16">
        <v>1398800</v>
      </c>
      <c r="P7" s="16">
        <v>1429400</v>
      </c>
      <c r="Q7" s="16">
        <v>1464000</v>
      </c>
      <c r="R7" s="16">
        <v>1486300</v>
      </c>
      <c r="S7" s="17">
        <v>1509000</v>
      </c>
    </row>
    <row r="8" spans="2:19" x14ac:dyDescent="0.25">
      <c r="B8" s="18" t="s">
        <v>6</v>
      </c>
      <c r="C8" s="19">
        <v>2773</v>
      </c>
      <c r="D8" s="20">
        <v>2731</v>
      </c>
      <c r="E8" s="20">
        <v>2954</v>
      </c>
      <c r="F8" s="20">
        <v>2918</v>
      </c>
      <c r="G8" s="20">
        <v>2998</v>
      </c>
      <c r="H8" s="20">
        <v>2988</v>
      </c>
      <c r="I8" s="20">
        <v>3237</v>
      </c>
      <c r="J8" s="20">
        <v>3366</v>
      </c>
      <c r="K8" s="20">
        <v>3146</v>
      </c>
      <c r="L8" s="20">
        <v>3048</v>
      </c>
      <c r="M8" s="20">
        <v>2878</v>
      </c>
      <c r="N8" s="21">
        <v>3000</v>
      </c>
      <c r="O8" s="22">
        <v>3000</v>
      </c>
      <c r="P8" s="22">
        <v>3000</v>
      </c>
      <c r="Q8" s="22">
        <v>3100</v>
      </c>
      <c r="R8" s="22">
        <v>3100</v>
      </c>
      <c r="S8" s="23">
        <v>3100</v>
      </c>
    </row>
    <row r="9" spans="2:19" x14ac:dyDescent="0.25">
      <c r="B9" s="24" t="s">
        <v>7</v>
      </c>
      <c r="C9" s="19">
        <v>848</v>
      </c>
      <c r="D9" s="20">
        <v>856</v>
      </c>
      <c r="E9" s="20">
        <v>876</v>
      </c>
      <c r="F9" s="20">
        <v>902</v>
      </c>
      <c r="G9" s="20" t="s">
        <v>8</v>
      </c>
      <c r="H9" s="20" t="s">
        <v>8</v>
      </c>
      <c r="I9" s="20" t="s">
        <v>8</v>
      </c>
      <c r="J9" s="20" t="s">
        <v>8</v>
      </c>
      <c r="K9" s="20" t="s">
        <v>8</v>
      </c>
      <c r="L9" s="20" t="s">
        <v>8</v>
      </c>
      <c r="M9" s="20" t="s">
        <v>8</v>
      </c>
      <c r="N9" s="21">
        <v>900</v>
      </c>
      <c r="O9" s="22">
        <v>900</v>
      </c>
      <c r="P9" s="22">
        <v>900</v>
      </c>
      <c r="Q9" s="22">
        <v>900</v>
      </c>
      <c r="R9" s="22">
        <v>900</v>
      </c>
      <c r="S9" s="23">
        <v>900</v>
      </c>
    </row>
    <row r="10" spans="2:19" x14ac:dyDescent="0.25">
      <c r="B10" s="24" t="s">
        <v>9</v>
      </c>
      <c r="C10" s="19">
        <v>1560</v>
      </c>
      <c r="D10" s="20">
        <v>1250</v>
      </c>
      <c r="E10" s="20">
        <v>1591</v>
      </c>
      <c r="F10" s="20" t="s">
        <v>8</v>
      </c>
      <c r="G10" s="20" t="s">
        <v>8</v>
      </c>
      <c r="H10" s="20" t="s">
        <v>8</v>
      </c>
      <c r="I10" s="20" t="s">
        <v>8</v>
      </c>
      <c r="J10" s="20" t="s">
        <v>8</v>
      </c>
      <c r="K10" s="20" t="s">
        <v>8</v>
      </c>
      <c r="L10" s="20" t="s">
        <v>8</v>
      </c>
      <c r="M10" s="20" t="s">
        <v>8</v>
      </c>
      <c r="N10" s="21">
        <v>800</v>
      </c>
      <c r="O10" s="22">
        <v>800</v>
      </c>
      <c r="P10" s="22">
        <v>800</v>
      </c>
      <c r="Q10" s="22">
        <v>800</v>
      </c>
      <c r="R10" s="22">
        <v>800</v>
      </c>
      <c r="S10" s="23">
        <v>800</v>
      </c>
    </row>
    <row r="11" spans="2:19" x14ac:dyDescent="0.25">
      <c r="B11" s="24" t="s">
        <v>10</v>
      </c>
      <c r="C11" s="19" t="s">
        <v>8</v>
      </c>
      <c r="D11" s="20" t="s">
        <v>8</v>
      </c>
      <c r="E11" s="20">
        <v>1839</v>
      </c>
      <c r="F11" s="20" t="s">
        <v>8</v>
      </c>
      <c r="G11" s="20" t="s">
        <v>8</v>
      </c>
      <c r="H11" s="20" t="s">
        <v>8</v>
      </c>
      <c r="I11" s="20" t="s">
        <v>8</v>
      </c>
      <c r="J11" s="20" t="s">
        <v>8</v>
      </c>
      <c r="K11" s="20">
        <v>1986</v>
      </c>
      <c r="L11" s="20" t="s">
        <v>8</v>
      </c>
      <c r="M11" s="20" t="s">
        <v>8</v>
      </c>
      <c r="N11" s="21">
        <v>2200</v>
      </c>
      <c r="O11" s="22">
        <v>2300</v>
      </c>
      <c r="P11" s="22">
        <v>2300</v>
      </c>
      <c r="Q11" s="22">
        <v>2300</v>
      </c>
      <c r="R11" s="22">
        <v>2300</v>
      </c>
      <c r="S11" s="23">
        <v>2300</v>
      </c>
    </row>
    <row r="12" spans="2:19" x14ac:dyDescent="0.25">
      <c r="B12" s="24" t="s">
        <v>11</v>
      </c>
      <c r="C12" s="19">
        <v>79442</v>
      </c>
      <c r="D12" s="20">
        <v>80149</v>
      </c>
      <c r="E12" s="20">
        <v>83745</v>
      </c>
      <c r="F12" s="20">
        <v>90636</v>
      </c>
      <c r="G12" s="20" t="s">
        <v>8</v>
      </c>
      <c r="H12" s="20" t="s">
        <v>8</v>
      </c>
      <c r="I12" s="20" t="s">
        <v>8</v>
      </c>
      <c r="J12" s="20" t="s">
        <v>8</v>
      </c>
      <c r="K12" s="20" t="s">
        <v>8</v>
      </c>
      <c r="L12" s="20" t="s">
        <v>8</v>
      </c>
      <c r="M12" s="20" t="s">
        <v>8</v>
      </c>
      <c r="N12" s="21">
        <v>99300</v>
      </c>
      <c r="O12" s="22">
        <v>104800</v>
      </c>
      <c r="P12" s="22">
        <v>108100</v>
      </c>
      <c r="Q12" s="22">
        <v>111500</v>
      </c>
      <c r="R12" s="22">
        <v>113800</v>
      </c>
      <c r="S12" s="23">
        <v>116100</v>
      </c>
    </row>
    <row r="13" spans="2:19" x14ac:dyDescent="0.25">
      <c r="B13" s="24" t="s">
        <v>12</v>
      </c>
      <c r="C13" s="19">
        <v>28837</v>
      </c>
      <c r="D13" s="20">
        <v>27423</v>
      </c>
      <c r="E13" s="20">
        <v>26579</v>
      </c>
      <c r="F13" s="20">
        <v>26214</v>
      </c>
      <c r="G13" s="20">
        <v>26532</v>
      </c>
      <c r="H13" s="20">
        <v>27699</v>
      </c>
      <c r="I13" s="20" t="s">
        <v>8</v>
      </c>
      <c r="J13" s="20" t="s">
        <v>8</v>
      </c>
      <c r="K13" s="20" t="s">
        <v>8</v>
      </c>
      <c r="L13" s="20">
        <v>29941</v>
      </c>
      <c r="M13" s="20" t="s">
        <v>8</v>
      </c>
      <c r="N13" s="21">
        <v>29600</v>
      </c>
      <c r="O13" s="22">
        <v>29800</v>
      </c>
      <c r="P13" s="22">
        <v>29400</v>
      </c>
      <c r="Q13" s="22">
        <v>29000</v>
      </c>
      <c r="R13" s="22">
        <v>28400</v>
      </c>
      <c r="S13" s="23">
        <v>27800</v>
      </c>
    </row>
    <row r="14" spans="2:19" x14ac:dyDescent="0.25">
      <c r="B14" s="24" t="s">
        <v>13</v>
      </c>
      <c r="C14" s="19">
        <v>27985</v>
      </c>
      <c r="D14" s="20">
        <v>27875</v>
      </c>
      <c r="E14" s="20">
        <v>27649</v>
      </c>
      <c r="F14" s="20">
        <v>26977</v>
      </c>
      <c r="G14" s="20">
        <v>28081</v>
      </c>
      <c r="H14" s="20">
        <v>28436</v>
      </c>
      <c r="I14" s="20">
        <v>26077</v>
      </c>
      <c r="J14" s="20">
        <v>26721</v>
      </c>
      <c r="K14" s="20">
        <v>26412</v>
      </c>
      <c r="L14" s="20">
        <v>25815</v>
      </c>
      <c r="M14" s="20">
        <v>24814</v>
      </c>
      <c r="N14" s="21">
        <v>26000</v>
      </c>
      <c r="O14" s="22">
        <v>27400</v>
      </c>
      <c r="P14" s="22">
        <v>27900</v>
      </c>
      <c r="Q14" s="22">
        <v>28700</v>
      </c>
      <c r="R14" s="22">
        <v>29200</v>
      </c>
      <c r="S14" s="23">
        <v>29700</v>
      </c>
    </row>
    <row r="15" spans="2:19" x14ac:dyDescent="0.25">
      <c r="B15" s="24" t="s">
        <v>14</v>
      </c>
      <c r="C15" s="19">
        <v>112269</v>
      </c>
      <c r="D15" s="20">
        <v>114137</v>
      </c>
      <c r="E15" s="20">
        <v>113896</v>
      </c>
      <c r="F15" s="20">
        <v>115193</v>
      </c>
      <c r="G15" s="20">
        <v>117365</v>
      </c>
      <c r="H15" s="20" t="s">
        <v>8</v>
      </c>
      <c r="I15" s="20" t="s">
        <v>8</v>
      </c>
      <c r="J15" s="20" t="s">
        <v>8</v>
      </c>
      <c r="K15" s="20">
        <v>117236</v>
      </c>
      <c r="L15" s="20">
        <v>114588</v>
      </c>
      <c r="M15" s="20">
        <v>105952</v>
      </c>
      <c r="N15" s="21">
        <v>110900</v>
      </c>
      <c r="O15" s="22">
        <v>116300</v>
      </c>
      <c r="P15" s="22">
        <v>119000</v>
      </c>
      <c r="Q15" s="22">
        <v>121900</v>
      </c>
      <c r="R15" s="22">
        <v>123400</v>
      </c>
      <c r="S15" s="23">
        <v>124900</v>
      </c>
    </row>
    <row r="16" spans="2:19" x14ac:dyDescent="0.25">
      <c r="B16" s="24" t="s">
        <v>15</v>
      </c>
      <c r="C16" s="19" t="s">
        <v>8</v>
      </c>
      <c r="D16" s="20" t="s">
        <v>8</v>
      </c>
      <c r="E16" s="20">
        <v>27352</v>
      </c>
      <c r="F16" s="20" t="s">
        <v>8</v>
      </c>
      <c r="G16" s="20" t="s">
        <v>8</v>
      </c>
      <c r="H16" s="20" t="s">
        <v>8</v>
      </c>
      <c r="I16" s="20" t="s">
        <v>8</v>
      </c>
      <c r="J16" s="20">
        <v>52673</v>
      </c>
      <c r="K16" s="20">
        <v>57737</v>
      </c>
      <c r="L16" s="20" t="s">
        <v>8</v>
      </c>
      <c r="M16" s="20" t="s">
        <v>8</v>
      </c>
      <c r="N16" s="21">
        <v>62300</v>
      </c>
      <c r="O16" s="22">
        <v>65200</v>
      </c>
      <c r="P16" s="22">
        <v>66500</v>
      </c>
      <c r="Q16" s="22">
        <v>68000</v>
      </c>
      <c r="R16" s="22">
        <v>68900</v>
      </c>
      <c r="S16" s="23">
        <v>69900</v>
      </c>
    </row>
    <row r="17" spans="2:19" x14ac:dyDescent="0.25">
      <c r="B17" s="24" t="s">
        <v>16</v>
      </c>
      <c r="C17" s="19">
        <v>25709</v>
      </c>
      <c r="D17" s="20">
        <v>26526</v>
      </c>
      <c r="E17" s="20">
        <v>25732</v>
      </c>
      <c r="F17" s="20">
        <v>25674</v>
      </c>
      <c r="G17" s="20">
        <v>25840</v>
      </c>
      <c r="H17" s="20">
        <v>24549</v>
      </c>
      <c r="I17" s="20" t="s">
        <v>8</v>
      </c>
      <c r="J17" s="20">
        <v>23253</v>
      </c>
      <c r="K17" s="20">
        <v>21895</v>
      </c>
      <c r="L17" s="20" t="s">
        <v>8</v>
      </c>
      <c r="M17" s="20" t="s">
        <v>8</v>
      </c>
      <c r="N17" s="21">
        <v>21000</v>
      </c>
      <c r="O17" s="22">
        <v>22900</v>
      </c>
      <c r="P17" s="22">
        <v>24200</v>
      </c>
      <c r="Q17" s="22">
        <v>25600</v>
      </c>
      <c r="R17" s="22">
        <v>26900</v>
      </c>
      <c r="S17" s="23">
        <v>28100</v>
      </c>
    </row>
    <row r="18" spans="2:19" x14ac:dyDescent="0.25">
      <c r="B18" s="24" t="s">
        <v>17</v>
      </c>
      <c r="C18" s="19">
        <v>58357</v>
      </c>
      <c r="D18" s="20">
        <v>59735</v>
      </c>
      <c r="E18" s="20">
        <v>58637</v>
      </c>
      <c r="F18" s="20">
        <v>58678</v>
      </c>
      <c r="G18" s="20" t="s">
        <v>8</v>
      </c>
      <c r="H18" s="20" t="s">
        <v>8</v>
      </c>
      <c r="I18" s="20" t="s">
        <v>8</v>
      </c>
      <c r="J18" s="20" t="s">
        <v>8</v>
      </c>
      <c r="K18" s="20" t="s">
        <v>8</v>
      </c>
      <c r="L18" s="20" t="s">
        <v>8</v>
      </c>
      <c r="M18" s="20" t="s">
        <v>8</v>
      </c>
      <c r="N18" s="21">
        <v>59900</v>
      </c>
      <c r="O18" s="22">
        <v>63100</v>
      </c>
      <c r="P18" s="22">
        <v>64600</v>
      </c>
      <c r="Q18" s="22">
        <v>66200</v>
      </c>
      <c r="R18" s="22">
        <v>67200</v>
      </c>
      <c r="S18" s="23">
        <v>68300</v>
      </c>
    </row>
    <row r="19" spans="2:19" x14ac:dyDescent="0.25">
      <c r="B19" s="24" t="s">
        <v>18</v>
      </c>
      <c r="C19" s="19">
        <v>66838</v>
      </c>
      <c r="D19" s="20">
        <v>67720</v>
      </c>
      <c r="E19" s="20">
        <v>66315</v>
      </c>
      <c r="F19" s="20">
        <v>66864</v>
      </c>
      <c r="G19" s="20" t="s">
        <v>8</v>
      </c>
      <c r="H19" s="20" t="s">
        <v>8</v>
      </c>
      <c r="I19" s="20" t="s">
        <v>8</v>
      </c>
      <c r="J19" s="20" t="s">
        <v>8</v>
      </c>
      <c r="K19" s="20" t="s">
        <v>8</v>
      </c>
      <c r="L19" s="20" t="s">
        <v>8</v>
      </c>
      <c r="M19" s="20" t="s">
        <v>8</v>
      </c>
      <c r="N19" s="21">
        <v>71700</v>
      </c>
      <c r="O19" s="22">
        <v>74800</v>
      </c>
      <c r="P19" s="22">
        <v>76400</v>
      </c>
      <c r="Q19" s="22">
        <v>78200</v>
      </c>
      <c r="R19" s="22">
        <v>79300</v>
      </c>
      <c r="S19" s="23">
        <v>80400</v>
      </c>
    </row>
    <row r="20" spans="2:19" x14ac:dyDescent="0.25">
      <c r="B20" s="24" t="s">
        <v>19</v>
      </c>
      <c r="C20" s="19">
        <v>149008</v>
      </c>
      <c r="D20" s="20">
        <v>149402</v>
      </c>
      <c r="E20" s="20">
        <v>147556</v>
      </c>
      <c r="F20" s="20" t="s">
        <v>8</v>
      </c>
      <c r="G20" s="20" t="s">
        <v>8</v>
      </c>
      <c r="H20" s="20" t="s">
        <v>8</v>
      </c>
      <c r="I20" s="20" t="s">
        <v>8</v>
      </c>
      <c r="J20" s="20" t="s">
        <v>8</v>
      </c>
      <c r="K20" s="20" t="s">
        <v>8</v>
      </c>
      <c r="L20" s="20" t="s">
        <v>8</v>
      </c>
      <c r="M20" s="20" t="s">
        <v>8</v>
      </c>
      <c r="N20" s="21">
        <v>165700</v>
      </c>
      <c r="O20" s="22">
        <v>173000</v>
      </c>
      <c r="P20" s="22">
        <v>176700</v>
      </c>
      <c r="Q20" s="22">
        <v>180900</v>
      </c>
      <c r="R20" s="22">
        <v>183500</v>
      </c>
      <c r="S20" s="23">
        <v>186200</v>
      </c>
    </row>
    <row r="21" spans="2:19" x14ac:dyDescent="0.25">
      <c r="B21" s="24" t="s">
        <v>20</v>
      </c>
      <c r="C21" s="19">
        <v>10559</v>
      </c>
      <c r="D21" s="20">
        <v>11289</v>
      </c>
      <c r="E21" s="20">
        <v>11758</v>
      </c>
      <c r="F21" s="20" t="s">
        <v>8</v>
      </c>
      <c r="G21" s="20" t="s">
        <v>8</v>
      </c>
      <c r="H21" s="20" t="s">
        <v>8</v>
      </c>
      <c r="I21" s="20" t="s">
        <v>8</v>
      </c>
      <c r="J21" s="20" t="s">
        <v>8</v>
      </c>
      <c r="K21" s="20" t="s">
        <v>8</v>
      </c>
      <c r="L21" s="20" t="s">
        <v>8</v>
      </c>
      <c r="M21" s="20" t="s">
        <v>8</v>
      </c>
      <c r="N21" s="21">
        <v>11300</v>
      </c>
      <c r="O21" s="22">
        <v>11800</v>
      </c>
      <c r="P21" s="22">
        <v>12000</v>
      </c>
      <c r="Q21" s="22">
        <v>12200</v>
      </c>
      <c r="R21" s="22">
        <v>12400</v>
      </c>
      <c r="S21" s="23">
        <v>12600</v>
      </c>
    </row>
    <row r="22" spans="2:19" x14ac:dyDescent="0.25">
      <c r="B22" s="24" t="s">
        <v>21</v>
      </c>
      <c r="C22" s="19">
        <v>83182</v>
      </c>
      <c r="D22" s="20">
        <v>82257</v>
      </c>
      <c r="E22" s="20">
        <v>83715</v>
      </c>
      <c r="F22" s="20">
        <v>86464</v>
      </c>
      <c r="G22" s="20">
        <v>87266</v>
      </c>
      <c r="H22" s="20">
        <v>86898</v>
      </c>
      <c r="I22" s="20">
        <v>89480</v>
      </c>
      <c r="J22" s="20">
        <v>89101</v>
      </c>
      <c r="K22" s="20">
        <v>89949</v>
      </c>
      <c r="L22" s="20">
        <v>88634</v>
      </c>
      <c r="M22" s="20">
        <v>83119</v>
      </c>
      <c r="N22" s="21">
        <v>87100</v>
      </c>
      <c r="O22" s="22">
        <v>91000</v>
      </c>
      <c r="P22" s="22">
        <v>92900</v>
      </c>
      <c r="Q22" s="22">
        <v>95100</v>
      </c>
      <c r="R22" s="22">
        <v>96500</v>
      </c>
      <c r="S22" s="23">
        <v>97900</v>
      </c>
    </row>
    <row r="23" spans="2:19" x14ac:dyDescent="0.25">
      <c r="B23" s="24" t="s">
        <v>22</v>
      </c>
      <c r="C23" s="19">
        <v>28157</v>
      </c>
      <c r="D23" s="20">
        <v>27943</v>
      </c>
      <c r="E23" s="20">
        <v>28395</v>
      </c>
      <c r="F23" s="20">
        <v>29577</v>
      </c>
      <c r="G23" s="20">
        <v>31404</v>
      </c>
      <c r="H23" s="20">
        <v>32588</v>
      </c>
      <c r="I23" s="20">
        <v>33251</v>
      </c>
      <c r="J23" s="20" t="s">
        <v>8</v>
      </c>
      <c r="K23" s="20" t="s">
        <v>8</v>
      </c>
      <c r="L23" s="20" t="s">
        <v>8</v>
      </c>
      <c r="M23" s="20" t="s">
        <v>8</v>
      </c>
      <c r="N23" s="21">
        <v>34000</v>
      </c>
      <c r="O23" s="22">
        <v>35600</v>
      </c>
      <c r="P23" s="22">
        <v>36300</v>
      </c>
      <c r="Q23" s="22">
        <v>37200</v>
      </c>
      <c r="R23" s="22">
        <v>37800</v>
      </c>
      <c r="S23" s="23">
        <v>38500</v>
      </c>
    </row>
    <row r="24" spans="2:19" x14ac:dyDescent="0.25">
      <c r="B24" s="24" t="s">
        <v>23</v>
      </c>
      <c r="C24" s="19">
        <v>120465</v>
      </c>
      <c r="D24" s="20">
        <v>123582</v>
      </c>
      <c r="E24" s="20">
        <v>126881</v>
      </c>
      <c r="F24" s="20">
        <v>129442</v>
      </c>
      <c r="G24" s="20">
        <v>131000</v>
      </c>
      <c r="H24" s="20">
        <v>134795</v>
      </c>
      <c r="I24" s="20">
        <v>136555</v>
      </c>
      <c r="J24" s="20" t="s">
        <v>8</v>
      </c>
      <c r="K24" s="20" t="s">
        <v>8</v>
      </c>
      <c r="L24" s="20" t="s">
        <v>8</v>
      </c>
      <c r="M24" s="20" t="s">
        <v>8</v>
      </c>
      <c r="N24" s="21">
        <v>143200</v>
      </c>
      <c r="O24" s="22">
        <v>150500</v>
      </c>
      <c r="P24" s="22">
        <v>154900</v>
      </c>
      <c r="Q24" s="22">
        <v>159800</v>
      </c>
      <c r="R24" s="22">
        <v>163300</v>
      </c>
      <c r="S24" s="23">
        <v>166900</v>
      </c>
    </row>
    <row r="25" spans="2:19" x14ac:dyDescent="0.25">
      <c r="B25" s="24" t="s">
        <v>24</v>
      </c>
      <c r="C25" s="19">
        <v>27826</v>
      </c>
      <c r="D25" s="20">
        <v>28271</v>
      </c>
      <c r="E25" s="20">
        <v>29203</v>
      </c>
      <c r="F25" s="20">
        <v>30055</v>
      </c>
      <c r="G25" s="20" t="s">
        <v>8</v>
      </c>
      <c r="H25" s="20" t="s">
        <v>8</v>
      </c>
      <c r="I25" s="20" t="s">
        <v>8</v>
      </c>
      <c r="J25" s="20" t="s">
        <v>8</v>
      </c>
      <c r="K25" s="20">
        <v>33156</v>
      </c>
      <c r="L25" s="20">
        <v>32355</v>
      </c>
      <c r="M25" s="20">
        <v>24536</v>
      </c>
      <c r="N25" s="21">
        <v>26400</v>
      </c>
      <c r="O25" s="22">
        <v>28000</v>
      </c>
      <c r="P25" s="22">
        <v>28600</v>
      </c>
      <c r="Q25" s="22">
        <v>29400</v>
      </c>
      <c r="R25" s="22">
        <v>30000</v>
      </c>
      <c r="S25" s="23">
        <v>30600</v>
      </c>
    </row>
    <row r="26" spans="2:19" x14ac:dyDescent="0.25">
      <c r="B26" s="24" t="s">
        <v>25</v>
      </c>
      <c r="C26" s="19">
        <v>67932</v>
      </c>
      <c r="D26" s="20">
        <v>69743</v>
      </c>
      <c r="E26" s="20">
        <v>72003</v>
      </c>
      <c r="F26" s="20">
        <v>75357</v>
      </c>
      <c r="G26" s="20" t="s">
        <v>8</v>
      </c>
      <c r="H26" s="20" t="s">
        <v>8</v>
      </c>
      <c r="I26" s="20" t="s">
        <v>8</v>
      </c>
      <c r="J26" s="20" t="s">
        <v>8</v>
      </c>
      <c r="K26" s="20">
        <v>88343</v>
      </c>
      <c r="L26" s="20">
        <v>88831</v>
      </c>
      <c r="M26" s="20">
        <v>68320</v>
      </c>
      <c r="N26" s="21">
        <v>76300</v>
      </c>
      <c r="O26" s="22">
        <v>82400</v>
      </c>
      <c r="P26" s="22">
        <v>86800</v>
      </c>
      <c r="Q26" s="22">
        <v>91300</v>
      </c>
      <c r="R26" s="22">
        <v>94600</v>
      </c>
      <c r="S26" s="23">
        <v>97900</v>
      </c>
    </row>
    <row r="27" spans="2:19" x14ac:dyDescent="0.25">
      <c r="B27" s="24" t="s">
        <v>26</v>
      </c>
      <c r="C27" s="19">
        <v>77025</v>
      </c>
      <c r="D27" s="20">
        <v>80083</v>
      </c>
      <c r="E27" s="20">
        <v>81266</v>
      </c>
      <c r="F27" s="20">
        <v>83375</v>
      </c>
      <c r="G27" s="20">
        <v>86576</v>
      </c>
      <c r="H27" s="20">
        <v>88538</v>
      </c>
      <c r="I27" s="20">
        <v>87062</v>
      </c>
      <c r="J27" s="20">
        <v>85981</v>
      </c>
      <c r="K27" s="20">
        <v>89872</v>
      </c>
      <c r="L27" s="20">
        <v>89266</v>
      </c>
      <c r="M27" s="20">
        <v>80569</v>
      </c>
      <c r="N27" s="21">
        <v>84900</v>
      </c>
      <c r="O27" s="22">
        <v>89600</v>
      </c>
      <c r="P27" s="22">
        <v>91600</v>
      </c>
      <c r="Q27" s="22">
        <v>94000</v>
      </c>
      <c r="R27" s="22">
        <v>95600</v>
      </c>
      <c r="S27" s="23">
        <v>97200</v>
      </c>
    </row>
    <row r="28" spans="2:19" x14ac:dyDescent="0.25">
      <c r="B28" s="18" t="s">
        <v>27</v>
      </c>
      <c r="C28" s="19">
        <v>209979</v>
      </c>
      <c r="D28" s="20">
        <v>211943</v>
      </c>
      <c r="E28" s="20">
        <v>212036</v>
      </c>
      <c r="F28" s="20">
        <v>213414</v>
      </c>
      <c r="G28" s="20">
        <v>213191</v>
      </c>
      <c r="H28" s="20">
        <v>213862</v>
      </c>
      <c r="I28" s="20">
        <v>215214</v>
      </c>
      <c r="J28" s="20">
        <v>217252</v>
      </c>
      <c r="K28" s="20">
        <v>217082</v>
      </c>
      <c r="L28" s="20">
        <v>217932</v>
      </c>
      <c r="M28" s="20">
        <v>215648</v>
      </c>
      <c r="N28" s="21">
        <v>220800</v>
      </c>
      <c r="O28" s="22">
        <v>225600</v>
      </c>
      <c r="P28" s="22">
        <v>226500</v>
      </c>
      <c r="Q28" s="22">
        <v>227900</v>
      </c>
      <c r="R28" s="22">
        <v>228400</v>
      </c>
      <c r="S28" s="23">
        <v>228900</v>
      </c>
    </row>
    <row r="29" spans="2:19" s="31" customFormat="1" x14ac:dyDescent="0.25">
      <c r="B29" s="25" t="s">
        <v>28</v>
      </c>
      <c r="C29" s="26">
        <v>79608</v>
      </c>
      <c r="D29" s="27">
        <v>80202</v>
      </c>
      <c r="E29" s="20">
        <v>78191</v>
      </c>
      <c r="F29" s="20">
        <v>77502</v>
      </c>
      <c r="G29" s="20">
        <v>77038</v>
      </c>
      <c r="H29" s="20">
        <v>77428</v>
      </c>
      <c r="I29" s="20">
        <v>78558</v>
      </c>
      <c r="J29" s="20">
        <v>79887</v>
      </c>
      <c r="K29" s="20">
        <v>78191</v>
      </c>
      <c r="L29" s="20">
        <v>77994</v>
      </c>
      <c r="M29" s="20">
        <v>80218</v>
      </c>
      <c r="N29" s="28">
        <v>82600</v>
      </c>
      <c r="O29" s="29">
        <v>83200</v>
      </c>
      <c r="P29" s="29">
        <v>83800</v>
      </c>
      <c r="Q29" s="29">
        <v>84700</v>
      </c>
      <c r="R29" s="29">
        <v>85100</v>
      </c>
      <c r="S29" s="30">
        <v>85500</v>
      </c>
    </row>
    <row r="30" spans="2:19" s="31" customFormat="1" x14ac:dyDescent="0.25">
      <c r="B30" s="25" t="s">
        <v>29</v>
      </c>
      <c r="C30" s="26">
        <v>15920</v>
      </c>
      <c r="D30" s="27">
        <v>16768</v>
      </c>
      <c r="E30" s="20">
        <v>17876</v>
      </c>
      <c r="F30" s="20">
        <v>17997</v>
      </c>
      <c r="G30" s="20">
        <v>17429</v>
      </c>
      <c r="H30" s="20">
        <v>17310</v>
      </c>
      <c r="I30" s="20">
        <v>17937</v>
      </c>
      <c r="J30" s="20">
        <v>18129</v>
      </c>
      <c r="K30" s="20">
        <v>17285</v>
      </c>
      <c r="L30" s="20">
        <v>17656</v>
      </c>
      <c r="M30" s="20">
        <v>17909</v>
      </c>
      <c r="N30" s="28">
        <v>18300</v>
      </c>
      <c r="O30" s="29">
        <v>18300</v>
      </c>
      <c r="P30" s="29">
        <v>18000</v>
      </c>
      <c r="Q30" s="29">
        <v>17700</v>
      </c>
      <c r="R30" s="29">
        <v>17300</v>
      </c>
      <c r="S30" s="30">
        <v>16900</v>
      </c>
    </row>
    <row r="31" spans="2:19" s="31" customFormat="1" x14ac:dyDescent="0.25">
      <c r="B31" s="25" t="s">
        <v>30</v>
      </c>
      <c r="C31" s="26">
        <v>114451</v>
      </c>
      <c r="D31" s="27">
        <v>114973</v>
      </c>
      <c r="E31" s="27">
        <v>115969</v>
      </c>
      <c r="F31" s="27">
        <v>117915</v>
      </c>
      <c r="G31" s="27">
        <v>118724</v>
      </c>
      <c r="H31" s="27">
        <v>119124</v>
      </c>
      <c r="I31" s="27">
        <v>118719</v>
      </c>
      <c r="J31" s="27">
        <v>119236</v>
      </c>
      <c r="K31" s="27">
        <v>121606</v>
      </c>
      <c r="L31" s="27">
        <v>122282</v>
      </c>
      <c r="M31" s="27">
        <v>117521</v>
      </c>
      <c r="N31" s="28">
        <v>119900</v>
      </c>
      <c r="O31" s="29">
        <v>124100</v>
      </c>
      <c r="P31" s="29">
        <v>124700</v>
      </c>
      <c r="Q31" s="29">
        <v>125500</v>
      </c>
      <c r="R31" s="29">
        <v>126000</v>
      </c>
      <c r="S31" s="30">
        <v>126500</v>
      </c>
    </row>
    <row r="32" spans="2:19" s="31" customFormat="1" x14ac:dyDescent="0.25">
      <c r="B32" s="25" t="s">
        <v>31</v>
      </c>
      <c r="C32" s="26">
        <v>24423</v>
      </c>
      <c r="D32" s="27">
        <v>24904</v>
      </c>
      <c r="E32" s="27">
        <v>24994</v>
      </c>
      <c r="F32" s="27">
        <v>25356</v>
      </c>
      <c r="G32" s="27" t="s">
        <v>8</v>
      </c>
      <c r="H32" s="27" t="s">
        <v>8</v>
      </c>
      <c r="I32" s="27" t="s">
        <v>8</v>
      </c>
      <c r="J32" s="27" t="s">
        <v>8</v>
      </c>
      <c r="K32" s="27" t="s">
        <v>8</v>
      </c>
      <c r="L32" s="27" t="s">
        <v>8</v>
      </c>
      <c r="M32" s="27" t="s">
        <v>8</v>
      </c>
      <c r="N32" s="28">
        <v>26900</v>
      </c>
      <c r="O32" s="29">
        <v>28200</v>
      </c>
      <c r="P32" s="29">
        <v>28400</v>
      </c>
      <c r="Q32" s="29">
        <v>28600</v>
      </c>
      <c r="R32" s="29">
        <v>28900</v>
      </c>
      <c r="S32" s="30">
        <v>29200</v>
      </c>
    </row>
    <row r="33" spans="2:24" s="31" customFormat="1" ht="15.75" thickBot="1" x14ac:dyDescent="0.3">
      <c r="B33" s="32" t="s">
        <v>32</v>
      </c>
      <c r="C33" s="33">
        <v>90028</v>
      </c>
      <c r="D33" s="34">
        <v>90069</v>
      </c>
      <c r="E33" s="34">
        <v>90975</v>
      </c>
      <c r="F33" s="34">
        <v>92559</v>
      </c>
      <c r="G33" s="34" t="s">
        <v>8</v>
      </c>
      <c r="H33" s="34" t="s">
        <v>8</v>
      </c>
      <c r="I33" s="34" t="s">
        <v>8</v>
      </c>
      <c r="J33" s="34" t="s">
        <v>8</v>
      </c>
      <c r="K33" s="34" t="s">
        <v>8</v>
      </c>
      <c r="L33" s="34" t="s">
        <v>8</v>
      </c>
      <c r="M33" s="34" t="s">
        <v>8</v>
      </c>
      <c r="N33" s="35">
        <v>93000</v>
      </c>
      <c r="O33" s="36">
        <v>95900</v>
      </c>
      <c r="P33" s="36">
        <v>96300</v>
      </c>
      <c r="Q33" s="36">
        <v>96900</v>
      </c>
      <c r="R33" s="36">
        <v>97100</v>
      </c>
      <c r="S33" s="37">
        <v>97300</v>
      </c>
    </row>
    <row r="34" spans="2:24" s="31" customFormat="1" x14ac:dyDescent="0.25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2:24" x14ac:dyDescent="0.25">
      <c r="B35" s="40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0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0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0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0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0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0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1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9" t="s">
        <v>40</v>
      </c>
      <c r="D44" s="70"/>
      <c r="E44" s="70"/>
      <c r="F44" s="70"/>
      <c r="G44" s="70"/>
      <c r="H44" s="70"/>
      <c r="I44" s="70"/>
      <c r="J44" s="71"/>
      <c r="K44" s="69" t="s">
        <v>41</v>
      </c>
      <c r="L44" s="70"/>
      <c r="M44" s="70"/>
      <c r="N44" s="70"/>
      <c r="O44" s="70"/>
      <c r="P44" s="70"/>
      <c r="Q44" s="70"/>
      <c r="R44" s="71"/>
      <c r="U44" s="3"/>
    </row>
    <row r="45" spans="2:24" ht="15.75" thickBot="1" x14ac:dyDescent="0.3">
      <c r="B45" s="6" t="s">
        <v>4</v>
      </c>
      <c r="C45" s="42" t="s">
        <v>42</v>
      </c>
      <c r="D45" s="43" t="s">
        <v>43</v>
      </c>
      <c r="E45" s="43" t="s">
        <v>44</v>
      </c>
      <c r="F45" s="43" t="s">
        <v>45</v>
      </c>
      <c r="G45" s="43" t="s">
        <v>46</v>
      </c>
      <c r="H45" s="43" t="s">
        <v>47</v>
      </c>
      <c r="I45" s="43" t="s">
        <v>48</v>
      </c>
      <c r="J45" s="43" t="s">
        <v>49</v>
      </c>
      <c r="K45" s="42" t="s">
        <v>42</v>
      </c>
      <c r="L45" s="43" t="s">
        <v>43</v>
      </c>
      <c r="M45" s="43" t="s">
        <v>44</v>
      </c>
      <c r="N45" s="43" t="s">
        <v>45</v>
      </c>
      <c r="O45" s="44" t="s">
        <v>46</v>
      </c>
      <c r="P45" s="44" t="s">
        <v>47</v>
      </c>
      <c r="Q45" s="44" t="s">
        <v>48</v>
      </c>
      <c r="R45" s="45" t="s">
        <v>49</v>
      </c>
      <c r="U45" s="46"/>
      <c r="V45" s="46"/>
      <c r="W45" s="46"/>
      <c r="X45" s="12"/>
    </row>
    <row r="46" spans="2:24" x14ac:dyDescent="0.25">
      <c r="B46" s="5" t="s">
        <v>5</v>
      </c>
      <c r="C46" s="47">
        <v>91266</v>
      </c>
      <c r="D46" s="48">
        <v>-21153</v>
      </c>
      <c r="E46" s="48">
        <v>61003</v>
      </c>
      <c r="F46" s="48">
        <v>61500</v>
      </c>
      <c r="G46" s="48">
        <v>30600</v>
      </c>
      <c r="H46" s="48">
        <v>34600</v>
      </c>
      <c r="I46" s="48">
        <v>22300</v>
      </c>
      <c r="J46" s="48">
        <v>22700</v>
      </c>
      <c r="K46" s="49">
        <v>7.5665072658897811E-2</v>
      </c>
      <c r="L46" s="50">
        <v>-1.6303518440016956E-2</v>
      </c>
      <c r="M46" s="50">
        <v>4.7796868597199553E-2</v>
      </c>
      <c r="N46" s="50">
        <v>4.5988185149181189E-2</v>
      </c>
      <c r="O46" s="50">
        <v>2.1875893623105519E-2</v>
      </c>
      <c r="P46" s="50">
        <v>2.4205960542885128E-2</v>
      </c>
      <c r="Q46" s="50">
        <v>1.523224043715847E-2</v>
      </c>
      <c r="R46" s="51">
        <v>1.5272825136244365E-2</v>
      </c>
      <c r="U46" s="52"/>
      <c r="V46" s="52"/>
      <c r="W46" s="52"/>
      <c r="X46" s="53"/>
    </row>
    <row r="47" spans="2:24" x14ac:dyDescent="0.25">
      <c r="B47" s="18" t="s">
        <v>6</v>
      </c>
      <c r="C47" s="54">
        <v>215</v>
      </c>
      <c r="D47" s="55">
        <v>-110</v>
      </c>
      <c r="E47" s="55">
        <v>122</v>
      </c>
      <c r="F47" s="55">
        <v>0</v>
      </c>
      <c r="G47" s="55">
        <v>0</v>
      </c>
      <c r="H47" s="55">
        <v>100</v>
      </c>
      <c r="I47" s="55">
        <v>0</v>
      </c>
      <c r="J47" s="55">
        <v>0</v>
      </c>
      <c r="K47" s="56">
        <v>7.7533357374684461E-2</v>
      </c>
      <c r="L47" s="52">
        <v>-3.6813922356091031E-2</v>
      </c>
      <c r="M47" s="52">
        <v>4.2390548992355802E-2</v>
      </c>
      <c r="N47" s="52">
        <v>0</v>
      </c>
      <c r="O47" s="52">
        <v>0</v>
      </c>
      <c r="P47" s="52">
        <v>3.3333333333333333E-2</v>
      </c>
      <c r="Q47" s="52">
        <v>0</v>
      </c>
      <c r="R47" s="57">
        <v>0</v>
      </c>
      <c r="U47" s="52"/>
      <c r="V47" s="52"/>
      <c r="W47" s="52"/>
      <c r="X47" s="53"/>
    </row>
    <row r="48" spans="2:24" x14ac:dyDescent="0.25">
      <c r="B48" s="24" t="s">
        <v>7</v>
      </c>
      <c r="C48" s="54" t="s">
        <v>8</v>
      </c>
      <c r="D48" s="55" t="s">
        <v>8</v>
      </c>
      <c r="E48" s="55" t="s">
        <v>8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6" t="s">
        <v>8</v>
      </c>
      <c r="L48" s="52" t="s">
        <v>8</v>
      </c>
      <c r="M48" s="52" t="s">
        <v>8</v>
      </c>
      <c r="N48" s="52">
        <v>0</v>
      </c>
      <c r="O48" s="52">
        <v>0</v>
      </c>
      <c r="P48" s="52">
        <v>0</v>
      </c>
      <c r="Q48" s="52">
        <v>0</v>
      </c>
      <c r="R48" s="57">
        <v>0</v>
      </c>
      <c r="U48" s="52"/>
      <c r="V48" s="52"/>
      <c r="W48" s="52"/>
      <c r="X48" s="53"/>
    </row>
    <row r="49" spans="2:24" x14ac:dyDescent="0.25">
      <c r="B49" s="24" t="s">
        <v>9</v>
      </c>
      <c r="C49" s="54" t="s">
        <v>8</v>
      </c>
      <c r="D49" s="55" t="s">
        <v>8</v>
      </c>
      <c r="E49" s="55" t="s">
        <v>8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6" t="s">
        <v>8</v>
      </c>
      <c r="L49" s="52" t="s">
        <v>8</v>
      </c>
      <c r="M49" s="52" t="s">
        <v>8</v>
      </c>
      <c r="N49" s="52">
        <v>0</v>
      </c>
      <c r="O49" s="52">
        <v>0</v>
      </c>
      <c r="P49" s="52">
        <v>0</v>
      </c>
      <c r="Q49" s="52">
        <v>0</v>
      </c>
      <c r="R49" s="57">
        <v>0</v>
      </c>
      <c r="U49" s="52"/>
      <c r="V49" s="52"/>
      <c r="W49" s="52"/>
      <c r="X49" s="53"/>
    </row>
    <row r="50" spans="2:24" x14ac:dyDescent="0.25">
      <c r="B50" s="24" t="s">
        <v>10</v>
      </c>
      <c r="C50" s="54" t="s">
        <v>8</v>
      </c>
      <c r="D50" s="55" t="s">
        <v>8</v>
      </c>
      <c r="E50" s="55" t="s">
        <v>8</v>
      </c>
      <c r="F50" s="55">
        <v>100</v>
      </c>
      <c r="G50" s="55">
        <v>0</v>
      </c>
      <c r="H50" s="55">
        <v>0</v>
      </c>
      <c r="I50" s="55">
        <v>0</v>
      </c>
      <c r="J50" s="55">
        <v>0</v>
      </c>
      <c r="K50" s="56" t="s">
        <v>8</v>
      </c>
      <c r="L50" s="52" t="s">
        <v>8</v>
      </c>
      <c r="M50" s="52" t="s">
        <v>8</v>
      </c>
      <c r="N50" s="52">
        <v>4.5454545454545456E-2</v>
      </c>
      <c r="O50" s="52">
        <v>0</v>
      </c>
      <c r="P50" s="52">
        <v>0</v>
      </c>
      <c r="Q50" s="52">
        <v>0</v>
      </c>
      <c r="R50" s="57">
        <v>0</v>
      </c>
      <c r="U50" s="52"/>
      <c r="V50" s="52"/>
      <c r="W50" s="52"/>
      <c r="X50" s="53"/>
    </row>
    <row r="51" spans="2:24" x14ac:dyDescent="0.25">
      <c r="B51" s="24" t="s">
        <v>11</v>
      </c>
      <c r="C51" s="54" t="s">
        <v>8</v>
      </c>
      <c r="D51" s="55" t="s">
        <v>8</v>
      </c>
      <c r="E51" s="55" t="s">
        <v>8</v>
      </c>
      <c r="F51" s="55">
        <v>5500</v>
      </c>
      <c r="G51" s="55">
        <v>3300</v>
      </c>
      <c r="H51" s="55">
        <v>3400</v>
      </c>
      <c r="I51" s="55">
        <v>2300</v>
      </c>
      <c r="J51" s="55">
        <v>2300</v>
      </c>
      <c r="K51" s="56" t="s">
        <v>8</v>
      </c>
      <c r="L51" s="52" t="s">
        <v>8</v>
      </c>
      <c r="M51" s="52" t="s">
        <v>8</v>
      </c>
      <c r="N51" s="52">
        <v>5.53877139979859E-2</v>
      </c>
      <c r="O51" s="52">
        <v>3.1488549618320608E-2</v>
      </c>
      <c r="P51" s="52">
        <v>3.145235892691952E-2</v>
      </c>
      <c r="Q51" s="52">
        <v>2.062780269058296E-2</v>
      </c>
      <c r="R51" s="57">
        <v>2.0210896309314587E-2</v>
      </c>
      <c r="U51" s="52"/>
      <c r="V51" s="52"/>
      <c r="W51" s="52"/>
      <c r="X51" s="53"/>
    </row>
    <row r="52" spans="2:24" x14ac:dyDescent="0.25">
      <c r="B52" s="24" t="s">
        <v>12</v>
      </c>
      <c r="C52" s="54">
        <v>-1138</v>
      </c>
      <c r="D52" s="55" t="s">
        <v>8</v>
      </c>
      <c r="E52" s="55" t="s">
        <v>8</v>
      </c>
      <c r="F52" s="55">
        <v>200</v>
      </c>
      <c r="G52" s="55">
        <v>-400</v>
      </c>
      <c r="H52" s="55">
        <v>-400</v>
      </c>
      <c r="I52" s="55">
        <v>-600</v>
      </c>
      <c r="J52" s="55">
        <v>-600</v>
      </c>
      <c r="K52" s="56">
        <v>-3.9463189652182956E-2</v>
      </c>
      <c r="L52" s="52" t="s">
        <v>8</v>
      </c>
      <c r="M52" s="52" t="s">
        <v>8</v>
      </c>
      <c r="N52" s="52">
        <v>6.7567567567567571E-3</v>
      </c>
      <c r="O52" s="52">
        <v>-1.3422818791946308E-2</v>
      </c>
      <c r="P52" s="52">
        <v>-1.3605442176870748E-2</v>
      </c>
      <c r="Q52" s="52">
        <v>-2.0689655172413793E-2</v>
      </c>
      <c r="R52" s="57">
        <v>-2.1126760563380281E-2</v>
      </c>
      <c r="U52" s="52"/>
      <c r="V52" s="52"/>
      <c r="W52" s="52"/>
      <c r="X52" s="53"/>
    </row>
    <row r="53" spans="2:24" x14ac:dyDescent="0.25">
      <c r="B53" s="24" t="s">
        <v>13</v>
      </c>
      <c r="C53" s="54">
        <v>451</v>
      </c>
      <c r="D53" s="55">
        <v>-3622</v>
      </c>
      <c r="E53" s="55">
        <v>1186</v>
      </c>
      <c r="F53" s="55">
        <v>1400</v>
      </c>
      <c r="G53" s="55">
        <v>500</v>
      </c>
      <c r="H53" s="55">
        <v>800</v>
      </c>
      <c r="I53" s="55">
        <v>500</v>
      </c>
      <c r="J53" s="55">
        <v>500</v>
      </c>
      <c r="K53" s="56">
        <v>1.6115776308736823E-2</v>
      </c>
      <c r="L53" s="52">
        <v>-0.12737375158250105</v>
      </c>
      <c r="M53" s="52">
        <v>4.7795599258483111E-2</v>
      </c>
      <c r="N53" s="52">
        <v>5.3846153846153849E-2</v>
      </c>
      <c r="O53" s="52">
        <v>1.824817518248175E-2</v>
      </c>
      <c r="P53" s="52">
        <v>2.8673835125448029E-2</v>
      </c>
      <c r="Q53" s="52">
        <v>1.7421602787456445E-2</v>
      </c>
      <c r="R53" s="57">
        <v>1.7123287671232876E-2</v>
      </c>
      <c r="U53" s="52"/>
      <c r="V53" s="52"/>
      <c r="W53" s="52"/>
      <c r="X53" s="53"/>
    </row>
    <row r="54" spans="2:24" x14ac:dyDescent="0.25">
      <c r="B54" s="24" t="s">
        <v>14</v>
      </c>
      <c r="C54" s="54" t="s">
        <v>8</v>
      </c>
      <c r="D54" s="55" t="s">
        <v>8</v>
      </c>
      <c r="E54" s="55">
        <v>4948</v>
      </c>
      <c r="F54" s="55">
        <v>5400</v>
      </c>
      <c r="G54" s="55">
        <v>2700</v>
      </c>
      <c r="H54" s="55">
        <v>2900</v>
      </c>
      <c r="I54" s="55">
        <v>1500</v>
      </c>
      <c r="J54" s="55">
        <v>1500</v>
      </c>
      <c r="K54" s="56" t="s">
        <v>8</v>
      </c>
      <c r="L54" s="52" t="s">
        <v>8</v>
      </c>
      <c r="M54" s="52">
        <v>4.6700392630625191E-2</v>
      </c>
      <c r="N54" s="52">
        <v>4.8692515779981967E-2</v>
      </c>
      <c r="O54" s="52">
        <v>2.3215821152192607E-2</v>
      </c>
      <c r="P54" s="52">
        <v>2.4369747899159664E-2</v>
      </c>
      <c r="Q54" s="52">
        <v>1.2305168170631665E-2</v>
      </c>
      <c r="R54" s="57">
        <v>1.2155591572123177E-2</v>
      </c>
      <c r="U54" s="52"/>
      <c r="V54" s="52"/>
      <c r="W54" s="52"/>
      <c r="X54" s="53"/>
    </row>
    <row r="55" spans="2:24" x14ac:dyDescent="0.25">
      <c r="B55" s="24" t="s">
        <v>15</v>
      </c>
      <c r="C55" s="54" t="s">
        <v>8</v>
      </c>
      <c r="D55" s="55" t="s">
        <v>8</v>
      </c>
      <c r="E55" s="55" t="s">
        <v>8</v>
      </c>
      <c r="F55" s="55">
        <v>2900</v>
      </c>
      <c r="G55" s="55">
        <v>1300</v>
      </c>
      <c r="H55" s="55">
        <v>1500</v>
      </c>
      <c r="I55" s="55">
        <v>900</v>
      </c>
      <c r="J55" s="55">
        <v>1000</v>
      </c>
      <c r="K55" s="56" t="s">
        <v>8</v>
      </c>
      <c r="L55" s="52" t="s">
        <v>8</v>
      </c>
      <c r="M55" s="52" t="s">
        <v>8</v>
      </c>
      <c r="N55" s="52">
        <v>4.6548956661316213E-2</v>
      </c>
      <c r="O55" s="52">
        <v>1.9938650306748466E-2</v>
      </c>
      <c r="P55" s="52">
        <v>2.2556390977443608E-2</v>
      </c>
      <c r="Q55" s="52">
        <v>1.3235294117647059E-2</v>
      </c>
      <c r="R55" s="57">
        <v>1.4513788098693759E-2</v>
      </c>
      <c r="U55" s="52"/>
      <c r="V55" s="52"/>
      <c r="W55" s="52"/>
      <c r="X55" s="53"/>
    </row>
    <row r="56" spans="2:24" x14ac:dyDescent="0.25">
      <c r="B56" s="24" t="s">
        <v>16</v>
      </c>
      <c r="C56" s="54">
        <v>-1160</v>
      </c>
      <c r="D56" s="55" t="s">
        <v>8</v>
      </c>
      <c r="E56" s="55" t="s">
        <v>8</v>
      </c>
      <c r="F56" s="55">
        <v>1900</v>
      </c>
      <c r="G56" s="55">
        <v>1300</v>
      </c>
      <c r="H56" s="55">
        <v>1400</v>
      </c>
      <c r="I56" s="55">
        <v>1300</v>
      </c>
      <c r="J56" s="55">
        <v>1200</v>
      </c>
      <c r="K56" s="56">
        <v>-4.5120385857092847E-2</v>
      </c>
      <c r="L56" s="52" t="s">
        <v>8</v>
      </c>
      <c r="M56" s="52" t="s">
        <v>8</v>
      </c>
      <c r="N56" s="52">
        <v>9.0476190476190474E-2</v>
      </c>
      <c r="O56" s="52">
        <v>5.6768558951965066E-2</v>
      </c>
      <c r="P56" s="52">
        <v>5.7851239669421489E-2</v>
      </c>
      <c r="Q56" s="52">
        <v>5.078125E-2</v>
      </c>
      <c r="R56" s="57">
        <v>4.4609665427509292E-2</v>
      </c>
      <c r="U56" s="52"/>
      <c r="V56" s="52"/>
      <c r="W56" s="52"/>
      <c r="X56" s="53"/>
    </row>
    <row r="57" spans="2:24" x14ac:dyDescent="0.25">
      <c r="B57" s="24" t="s">
        <v>17</v>
      </c>
      <c r="C57" s="54" t="s">
        <v>8</v>
      </c>
      <c r="D57" s="55" t="s">
        <v>8</v>
      </c>
      <c r="E57" s="55" t="s">
        <v>8</v>
      </c>
      <c r="F57" s="55">
        <v>3200</v>
      </c>
      <c r="G57" s="55">
        <v>1500</v>
      </c>
      <c r="H57" s="55">
        <v>1600</v>
      </c>
      <c r="I57" s="55">
        <v>1000</v>
      </c>
      <c r="J57" s="55">
        <v>1100</v>
      </c>
      <c r="K57" s="56" t="s">
        <v>8</v>
      </c>
      <c r="L57" s="52" t="s">
        <v>8</v>
      </c>
      <c r="M57" s="52" t="s">
        <v>8</v>
      </c>
      <c r="N57" s="52">
        <v>5.3422370617696162E-2</v>
      </c>
      <c r="O57" s="52">
        <v>2.3771790808240888E-2</v>
      </c>
      <c r="P57" s="52">
        <v>2.4767801857585141E-2</v>
      </c>
      <c r="Q57" s="52">
        <v>1.5105740181268883E-2</v>
      </c>
      <c r="R57" s="57">
        <v>1.636904761904762E-2</v>
      </c>
      <c r="U57" s="52"/>
      <c r="V57" s="52"/>
      <c r="W57" s="52"/>
      <c r="X57" s="53"/>
    </row>
    <row r="58" spans="2:24" x14ac:dyDescent="0.25">
      <c r="B58" s="24" t="s">
        <v>18</v>
      </c>
      <c r="C58" s="54" t="s">
        <v>8</v>
      </c>
      <c r="D58" s="55" t="s">
        <v>8</v>
      </c>
      <c r="E58" s="55" t="s">
        <v>8</v>
      </c>
      <c r="F58" s="55">
        <v>3100</v>
      </c>
      <c r="G58" s="55">
        <v>1600</v>
      </c>
      <c r="H58" s="55">
        <v>1800</v>
      </c>
      <c r="I58" s="55">
        <v>1100</v>
      </c>
      <c r="J58" s="55">
        <v>1100</v>
      </c>
      <c r="K58" s="56" t="s">
        <v>8</v>
      </c>
      <c r="L58" s="52" t="s">
        <v>8</v>
      </c>
      <c r="M58" s="52" t="s">
        <v>8</v>
      </c>
      <c r="N58" s="52">
        <v>4.3235704323570434E-2</v>
      </c>
      <c r="O58" s="52">
        <v>2.1390374331550801E-2</v>
      </c>
      <c r="P58" s="52">
        <v>2.356020942408377E-2</v>
      </c>
      <c r="Q58" s="52">
        <v>1.4066496163682864E-2</v>
      </c>
      <c r="R58" s="57">
        <v>1.3871374527112233E-2</v>
      </c>
      <c r="U58" s="52"/>
      <c r="V58" s="52"/>
      <c r="W58" s="52"/>
      <c r="X58" s="53"/>
    </row>
    <row r="59" spans="2:24" x14ac:dyDescent="0.25">
      <c r="B59" s="24" t="s">
        <v>19</v>
      </c>
      <c r="C59" s="54" t="s">
        <v>8</v>
      </c>
      <c r="D59" s="55" t="s">
        <v>8</v>
      </c>
      <c r="E59" s="55" t="s">
        <v>8</v>
      </c>
      <c r="F59" s="55">
        <v>7300</v>
      </c>
      <c r="G59" s="55">
        <v>3700</v>
      </c>
      <c r="H59" s="55">
        <v>4200</v>
      </c>
      <c r="I59" s="55">
        <v>2600</v>
      </c>
      <c r="J59" s="55">
        <v>2700</v>
      </c>
      <c r="K59" s="56" t="s">
        <v>8</v>
      </c>
      <c r="L59" s="52" t="s">
        <v>8</v>
      </c>
      <c r="M59" s="52" t="s">
        <v>8</v>
      </c>
      <c r="N59" s="52">
        <v>4.4055522027761015E-2</v>
      </c>
      <c r="O59" s="52">
        <v>2.1387283236994219E-2</v>
      </c>
      <c r="P59" s="52">
        <v>2.3769100169779286E-2</v>
      </c>
      <c r="Q59" s="52">
        <v>1.4372581536760642E-2</v>
      </c>
      <c r="R59" s="57">
        <v>1.4713896457765668E-2</v>
      </c>
      <c r="U59" s="52"/>
      <c r="V59" s="52"/>
      <c r="W59" s="52"/>
      <c r="X59" s="53"/>
    </row>
    <row r="60" spans="2:24" x14ac:dyDescent="0.25">
      <c r="B60" s="24" t="s">
        <v>20</v>
      </c>
      <c r="C60" s="54" t="s">
        <v>8</v>
      </c>
      <c r="D60" s="55" t="s">
        <v>8</v>
      </c>
      <c r="E60" s="55" t="s">
        <v>8</v>
      </c>
      <c r="F60" s="55">
        <v>500</v>
      </c>
      <c r="G60" s="55">
        <v>200</v>
      </c>
      <c r="H60" s="55">
        <v>200</v>
      </c>
      <c r="I60" s="55">
        <v>200</v>
      </c>
      <c r="J60" s="55">
        <v>200</v>
      </c>
      <c r="K60" s="56" t="s">
        <v>8</v>
      </c>
      <c r="L60" s="52" t="s">
        <v>8</v>
      </c>
      <c r="M60" s="52" t="s">
        <v>8</v>
      </c>
      <c r="N60" s="52">
        <v>4.4247787610619468E-2</v>
      </c>
      <c r="O60" s="52">
        <v>1.6949152542372881E-2</v>
      </c>
      <c r="P60" s="52">
        <v>1.6666666666666666E-2</v>
      </c>
      <c r="Q60" s="52">
        <v>1.6393442622950821E-2</v>
      </c>
      <c r="R60" s="57">
        <v>1.6129032258064516E-2</v>
      </c>
      <c r="U60" s="52"/>
      <c r="V60" s="52"/>
      <c r="W60" s="52"/>
      <c r="X60" s="53"/>
    </row>
    <row r="61" spans="2:24" x14ac:dyDescent="0.25">
      <c r="B61" s="24" t="s">
        <v>21</v>
      </c>
      <c r="C61" s="54">
        <v>3716</v>
      </c>
      <c r="D61" s="55">
        <v>-3779</v>
      </c>
      <c r="E61" s="55">
        <v>3981</v>
      </c>
      <c r="F61" s="55">
        <v>3900</v>
      </c>
      <c r="G61" s="55">
        <v>1900</v>
      </c>
      <c r="H61" s="55">
        <v>2200</v>
      </c>
      <c r="I61" s="55">
        <v>1400</v>
      </c>
      <c r="J61" s="55">
        <v>1400</v>
      </c>
      <c r="K61" s="56">
        <v>4.4673126397537927E-2</v>
      </c>
      <c r="L61" s="52">
        <v>-4.3487767267370941E-2</v>
      </c>
      <c r="M61" s="52">
        <v>4.7895186419470881E-2</v>
      </c>
      <c r="N61" s="52">
        <v>4.4776119402985072E-2</v>
      </c>
      <c r="O61" s="52">
        <v>2.0879120879120878E-2</v>
      </c>
      <c r="P61" s="52">
        <v>2.3681377825618945E-2</v>
      </c>
      <c r="Q61" s="52">
        <v>1.4721345951629864E-2</v>
      </c>
      <c r="R61" s="57">
        <v>1.4507772020725389E-2</v>
      </c>
      <c r="U61" s="52"/>
      <c r="V61" s="52"/>
      <c r="W61" s="52"/>
      <c r="X61" s="53"/>
    </row>
    <row r="62" spans="2:24" x14ac:dyDescent="0.25">
      <c r="B62" s="24" t="s">
        <v>22</v>
      </c>
      <c r="C62" s="54">
        <v>4431</v>
      </c>
      <c r="D62" s="55" t="s">
        <v>8</v>
      </c>
      <c r="E62" s="55" t="s">
        <v>8</v>
      </c>
      <c r="F62" s="55">
        <v>1600</v>
      </c>
      <c r="G62" s="55">
        <v>700</v>
      </c>
      <c r="H62" s="55">
        <v>900</v>
      </c>
      <c r="I62" s="55">
        <v>600</v>
      </c>
      <c r="J62" s="55">
        <v>700</v>
      </c>
      <c r="K62" s="56">
        <v>0.15736761728877366</v>
      </c>
      <c r="L62" s="52" t="s">
        <v>8</v>
      </c>
      <c r="M62" s="52" t="s">
        <v>8</v>
      </c>
      <c r="N62" s="52">
        <v>4.7058823529411764E-2</v>
      </c>
      <c r="O62" s="52">
        <v>1.9662921348314606E-2</v>
      </c>
      <c r="P62" s="52">
        <v>2.4793388429752067E-2</v>
      </c>
      <c r="Q62" s="52">
        <v>1.6129032258064516E-2</v>
      </c>
      <c r="R62" s="57">
        <v>1.8518518518518517E-2</v>
      </c>
      <c r="U62" s="52"/>
      <c r="V62" s="52"/>
      <c r="W62" s="52"/>
      <c r="X62" s="53"/>
    </row>
    <row r="63" spans="2:24" x14ac:dyDescent="0.25">
      <c r="B63" s="24" t="s">
        <v>23</v>
      </c>
      <c r="C63" s="54">
        <v>14330</v>
      </c>
      <c r="D63" s="55" t="s">
        <v>8</v>
      </c>
      <c r="E63" s="55" t="s">
        <v>8</v>
      </c>
      <c r="F63" s="55">
        <v>7300</v>
      </c>
      <c r="G63" s="55">
        <v>4400</v>
      </c>
      <c r="H63" s="55">
        <v>4900</v>
      </c>
      <c r="I63" s="55">
        <v>3500</v>
      </c>
      <c r="J63" s="55">
        <v>3600</v>
      </c>
      <c r="K63" s="56">
        <v>0.11895571327771552</v>
      </c>
      <c r="L63" s="52" t="s">
        <v>8</v>
      </c>
      <c r="M63" s="52" t="s">
        <v>8</v>
      </c>
      <c r="N63" s="52">
        <v>5.0977653631284918E-2</v>
      </c>
      <c r="O63" s="52">
        <v>2.9235880398671095E-2</v>
      </c>
      <c r="P63" s="52">
        <v>3.1633311814073597E-2</v>
      </c>
      <c r="Q63" s="52">
        <v>2.1902377972465581E-2</v>
      </c>
      <c r="R63" s="57">
        <v>2.2045315370483771E-2</v>
      </c>
      <c r="U63" s="52"/>
      <c r="V63" s="52"/>
      <c r="W63" s="52"/>
      <c r="X63" s="53"/>
    </row>
    <row r="64" spans="2:24" x14ac:dyDescent="0.25">
      <c r="B64" s="24" t="s">
        <v>24</v>
      </c>
      <c r="C64" s="54" t="s">
        <v>8</v>
      </c>
      <c r="D64" s="55" t="s">
        <v>8</v>
      </c>
      <c r="E64" s="55">
        <v>1864</v>
      </c>
      <c r="F64" s="55">
        <v>1600</v>
      </c>
      <c r="G64" s="55">
        <v>600</v>
      </c>
      <c r="H64" s="55">
        <v>800</v>
      </c>
      <c r="I64" s="55">
        <v>600</v>
      </c>
      <c r="J64" s="55">
        <v>600</v>
      </c>
      <c r="K64" s="56" t="s">
        <v>8</v>
      </c>
      <c r="L64" s="52" t="s">
        <v>8</v>
      </c>
      <c r="M64" s="52">
        <v>7.5970003260515159E-2</v>
      </c>
      <c r="N64" s="52">
        <v>6.0606060606060608E-2</v>
      </c>
      <c r="O64" s="52">
        <v>2.1428571428571429E-2</v>
      </c>
      <c r="P64" s="52">
        <v>2.7972027972027972E-2</v>
      </c>
      <c r="Q64" s="52">
        <v>2.0408163265306121E-2</v>
      </c>
      <c r="R64" s="57">
        <v>0.02</v>
      </c>
      <c r="U64" s="52"/>
      <c r="V64" s="52"/>
      <c r="W64" s="52"/>
      <c r="X64" s="53"/>
    </row>
    <row r="65" spans="2:24" x14ac:dyDescent="0.25">
      <c r="B65" s="24" t="s">
        <v>25</v>
      </c>
      <c r="C65" s="54" t="s">
        <v>8</v>
      </c>
      <c r="D65" s="55" t="s">
        <v>8</v>
      </c>
      <c r="E65" s="55">
        <v>7980</v>
      </c>
      <c r="F65" s="55">
        <v>6100</v>
      </c>
      <c r="G65" s="55">
        <v>4400</v>
      </c>
      <c r="H65" s="55">
        <v>4500</v>
      </c>
      <c r="I65" s="55">
        <v>3300</v>
      </c>
      <c r="J65" s="55">
        <v>3300</v>
      </c>
      <c r="K65" s="56" t="s">
        <v>8</v>
      </c>
      <c r="L65" s="52" t="s">
        <v>8</v>
      </c>
      <c r="M65" s="52">
        <v>0.11680327868852459</v>
      </c>
      <c r="N65" s="52">
        <v>7.9947575360419396E-2</v>
      </c>
      <c r="O65" s="52">
        <v>5.3398058252427182E-2</v>
      </c>
      <c r="P65" s="52">
        <v>5.1843317972350228E-2</v>
      </c>
      <c r="Q65" s="52">
        <v>3.614457831325301E-2</v>
      </c>
      <c r="R65" s="57">
        <v>3.4883720930232558E-2</v>
      </c>
      <c r="U65" s="52"/>
      <c r="V65" s="52"/>
      <c r="W65" s="52"/>
      <c r="X65" s="53"/>
    </row>
    <row r="66" spans="2:24" x14ac:dyDescent="0.25">
      <c r="B66" s="24" t="s">
        <v>26</v>
      </c>
      <c r="C66" s="54">
        <v>11513</v>
      </c>
      <c r="D66" s="55">
        <v>-7969</v>
      </c>
      <c r="E66" s="55">
        <v>4331</v>
      </c>
      <c r="F66" s="55">
        <v>4700</v>
      </c>
      <c r="G66" s="55">
        <v>2000</v>
      </c>
      <c r="H66" s="55">
        <v>2400</v>
      </c>
      <c r="I66" s="55">
        <v>1600</v>
      </c>
      <c r="J66" s="55">
        <v>1600</v>
      </c>
      <c r="K66" s="56">
        <v>0.14947095098993834</v>
      </c>
      <c r="L66" s="52">
        <v>-9.0006550859517948E-2</v>
      </c>
      <c r="M66" s="52">
        <v>5.3755166379128451E-2</v>
      </c>
      <c r="N66" s="52">
        <v>5.5359246171967018E-2</v>
      </c>
      <c r="O66" s="52">
        <v>2.2321428571428572E-2</v>
      </c>
      <c r="P66" s="52">
        <v>2.6200873362445413E-2</v>
      </c>
      <c r="Q66" s="52">
        <v>1.7021276595744681E-2</v>
      </c>
      <c r="R66" s="57">
        <v>1.6736401673640166E-2</v>
      </c>
      <c r="U66" s="52"/>
      <c r="V66" s="52"/>
      <c r="W66" s="52"/>
      <c r="X66" s="53"/>
    </row>
    <row r="67" spans="2:24" x14ac:dyDescent="0.25">
      <c r="B67" s="18" t="s">
        <v>27</v>
      </c>
      <c r="C67" s="54">
        <v>3883</v>
      </c>
      <c r="D67" s="55">
        <v>1786</v>
      </c>
      <c r="E67" s="55">
        <v>5152</v>
      </c>
      <c r="F67" s="55">
        <v>4800</v>
      </c>
      <c r="G67" s="55">
        <v>900</v>
      </c>
      <c r="H67" s="55">
        <v>1400</v>
      </c>
      <c r="I67" s="55">
        <v>500</v>
      </c>
      <c r="J67" s="55">
        <v>500</v>
      </c>
      <c r="K67" s="56">
        <v>1.8492325423018492E-2</v>
      </c>
      <c r="L67" s="52">
        <v>8.3511797327248411E-3</v>
      </c>
      <c r="M67" s="52">
        <v>2.3890784982935155E-2</v>
      </c>
      <c r="N67" s="52">
        <v>2.1739130434782608E-2</v>
      </c>
      <c r="O67" s="52">
        <v>3.9893617021276593E-3</v>
      </c>
      <c r="P67" s="52">
        <v>6.1810154525386313E-3</v>
      </c>
      <c r="Q67" s="52">
        <v>2.1939447125932428E-3</v>
      </c>
      <c r="R67" s="57">
        <v>2.1891418563922942E-3</v>
      </c>
      <c r="U67" s="52"/>
      <c r="V67" s="52"/>
      <c r="W67" s="52"/>
      <c r="X67" s="53"/>
    </row>
    <row r="68" spans="2:24" x14ac:dyDescent="0.25">
      <c r="B68" s="25" t="s">
        <v>28</v>
      </c>
      <c r="C68" s="58">
        <v>-2180</v>
      </c>
      <c r="D68" s="59">
        <v>2790</v>
      </c>
      <c r="E68" s="59">
        <v>2382</v>
      </c>
      <c r="F68" s="59">
        <v>600</v>
      </c>
      <c r="G68" s="59">
        <v>600</v>
      </c>
      <c r="H68" s="59">
        <v>900</v>
      </c>
      <c r="I68" s="59">
        <v>400</v>
      </c>
      <c r="J68" s="59">
        <v>400</v>
      </c>
      <c r="K68" s="60">
        <v>-2.7384182494221688E-2</v>
      </c>
      <c r="L68" s="61">
        <v>3.6033476261817431E-2</v>
      </c>
      <c r="M68" s="61">
        <v>2.9694083622129698E-2</v>
      </c>
      <c r="N68" s="61">
        <v>7.2639225181598066E-3</v>
      </c>
      <c r="O68" s="61">
        <v>7.2115384615384619E-3</v>
      </c>
      <c r="P68" s="61">
        <v>1.0739856801909307E-2</v>
      </c>
      <c r="Q68" s="61">
        <v>4.7225501770956314E-3</v>
      </c>
      <c r="R68" s="62">
        <v>4.7003525264394828E-3</v>
      </c>
      <c r="U68" s="61"/>
      <c r="V68" s="61"/>
      <c r="W68" s="61"/>
      <c r="X68" s="63"/>
    </row>
    <row r="69" spans="2:24" x14ac:dyDescent="0.25">
      <c r="B69" s="25" t="s">
        <v>29</v>
      </c>
      <c r="C69" s="58">
        <v>1390</v>
      </c>
      <c r="D69" s="59">
        <v>599</v>
      </c>
      <c r="E69" s="59">
        <v>391</v>
      </c>
      <c r="F69" s="59">
        <v>0</v>
      </c>
      <c r="G69" s="59">
        <v>-300</v>
      </c>
      <c r="H69" s="59">
        <v>-300</v>
      </c>
      <c r="I69" s="59">
        <v>-400</v>
      </c>
      <c r="J69" s="59">
        <v>-400</v>
      </c>
      <c r="K69" s="60">
        <v>8.7311557788944727E-2</v>
      </c>
      <c r="L69" s="61">
        <v>3.460427498555748E-2</v>
      </c>
      <c r="M69" s="61">
        <v>2.1832598135015913E-2</v>
      </c>
      <c r="N69" s="61">
        <v>0</v>
      </c>
      <c r="O69" s="61">
        <v>-1.6393442622950821E-2</v>
      </c>
      <c r="P69" s="61">
        <v>-1.6666666666666666E-2</v>
      </c>
      <c r="Q69" s="61">
        <v>-2.2598870056497175E-2</v>
      </c>
      <c r="R69" s="62">
        <v>-2.3121387283236993E-2</v>
      </c>
      <c r="U69" s="61"/>
      <c r="V69" s="61"/>
      <c r="W69" s="61"/>
      <c r="X69" s="63"/>
    </row>
    <row r="70" spans="2:24" x14ac:dyDescent="0.25">
      <c r="B70" s="25" t="s">
        <v>30</v>
      </c>
      <c r="C70" s="58">
        <v>4673</v>
      </c>
      <c r="D70" s="59">
        <v>-1603</v>
      </c>
      <c r="E70" s="59">
        <v>2379</v>
      </c>
      <c r="F70" s="59">
        <v>4200</v>
      </c>
      <c r="G70" s="59">
        <v>600</v>
      </c>
      <c r="H70" s="59">
        <v>800</v>
      </c>
      <c r="I70" s="59">
        <v>500</v>
      </c>
      <c r="J70" s="59">
        <v>500</v>
      </c>
      <c r="K70" s="60">
        <v>4.082970004630803E-2</v>
      </c>
      <c r="L70" s="61">
        <v>-1.3456566267083039E-2</v>
      </c>
      <c r="M70" s="61">
        <v>2.0243190578705082E-2</v>
      </c>
      <c r="N70" s="61">
        <v>3.5029190992493742E-2</v>
      </c>
      <c r="O70" s="61">
        <v>4.8348106365834007E-3</v>
      </c>
      <c r="P70" s="61">
        <v>6.4153969526864474E-3</v>
      </c>
      <c r="Q70" s="61">
        <v>3.9840637450199202E-3</v>
      </c>
      <c r="R70" s="62">
        <v>3.968253968253968E-3</v>
      </c>
      <c r="U70" s="61"/>
      <c r="V70" s="61"/>
      <c r="W70" s="61"/>
      <c r="X70" s="63"/>
    </row>
    <row r="71" spans="2:24" x14ac:dyDescent="0.25">
      <c r="B71" s="25" t="s">
        <v>31</v>
      </c>
      <c r="C71" s="58" t="s">
        <v>8</v>
      </c>
      <c r="D71" s="59" t="s">
        <v>8</v>
      </c>
      <c r="E71" s="59" t="s">
        <v>8</v>
      </c>
      <c r="F71" s="59">
        <v>1300</v>
      </c>
      <c r="G71" s="59">
        <v>200</v>
      </c>
      <c r="H71" s="59">
        <v>200</v>
      </c>
      <c r="I71" s="59">
        <v>300</v>
      </c>
      <c r="J71" s="59">
        <v>300</v>
      </c>
      <c r="K71" s="60" t="s">
        <v>8</v>
      </c>
      <c r="L71" s="61" t="s">
        <v>8</v>
      </c>
      <c r="M71" s="61" t="s">
        <v>8</v>
      </c>
      <c r="N71" s="61">
        <v>4.8327137546468404E-2</v>
      </c>
      <c r="O71" s="61">
        <v>7.0921985815602835E-3</v>
      </c>
      <c r="P71" s="61">
        <v>7.0422535211267607E-3</v>
      </c>
      <c r="Q71" s="61">
        <v>1.048951048951049E-2</v>
      </c>
      <c r="R71" s="62">
        <v>1.0380622837370242E-2</v>
      </c>
      <c r="U71" s="61"/>
      <c r="V71" s="61"/>
      <c r="W71" s="61"/>
      <c r="X71" s="63"/>
    </row>
    <row r="72" spans="2:24" ht="15.75" thickBot="1" x14ac:dyDescent="0.3">
      <c r="B72" s="32" t="s">
        <v>32</v>
      </c>
      <c r="C72" s="64" t="s">
        <v>8</v>
      </c>
      <c r="D72" s="65" t="s">
        <v>8</v>
      </c>
      <c r="E72" s="65" t="s">
        <v>8</v>
      </c>
      <c r="F72" s="65">
        <v>2900</v>
      </c>
      <c r="G72" s="65">
        <v>400</v>
      </c>
      <c r="H72" s="65">
        <v>600</v>
      </c>
      <c r="I72" s="65">
        <v>200</v>
      </c>
      <c r="J72" s="65">
        <v>200</v>
      </c>
      <c r="K72" s="66" t="s">
        <v>8</v>
      </c>
      <c r="L72" s="67" t="s">
        <v>8</v>
      </c>
      <c r="M72" s="67" t="s">
        <v>8</v>
      </c>
      <c r="N72" s="67">
        <v>3.118279569892473E-2</v>
      </c>
      <c r="O72" s="67">
        <v>4.1710114702815434E-3</v>
      </c>
      <c r="P72" s="67">
        <v>6.2305295950155761E-3</v>
      </c>
      <c r="Q72" s="67">
        <v>2.0639834881320948E-3</v>
      </c>
      <c r="R72" s="68">
        <v>2.0597322348094747E-3</v>
      </c>
      <c r="U72" s="61"/>
      <c r="V72" s="61"/>
      <c r="W72" s="61"/>
      <c r="X72" s="63"/>
    </row>
    <row r="73" spans="2:24" x14ac:dyDescent="0.25">
      <c r="B73" s="3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0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0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0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0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0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0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5" fitToHeight="2" orientation="landscape" r:id="rId1"/>
  <headerFooter>
    <oddFooter>Page &amp;P of &amp;N</oddFooter>
  </headerFooter>
  <rowBreaks count="1" manualBreakCount="1">
    <brk id="42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6CC9C4-72C7-4AD1-8003-458AE3B57AA1}"/>
</file>

<file path=customXml/itemProps2.xml><?xml version="1.0" encoding="utf-8"?>
<ds:datastoreItem xmlns:ds="http://schemas.openxmlformats.org/officeDocument/2006/customXml" ds:itemID="{53062720-9FF4-49D2-82CB-0DE802932663}"/>
</file>

<file path=customXml/itemProps3.xml><?xml version="1.0" encoding="utf-8"?>
<ds:datastoreItem xmlns:ds="http://schemas.openxmlformats.org/officeDocument/2006/customXml" ds:itemID="{DF4209B0-2169-454D-9D1E-A52C20D56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Suburban Washington Region</vt:lpstr>
      <vt:lpstr>'Suburban Washington Region'!Print_Area</vt:lpstr>
      <vt:lpstr>'Suburban Washington Region'!Print_Titles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2022-10-19T13:12:54Z</dcterms:created>
  <dcterms:modified xsi:type="dcterms:W3CDTF">2022-10-19T18:36:03Z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