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13_ncr:1_{A936276F-FF65-40AA-B47D-B14907282BC9}" xr6:coauthVersionLast="47" xr6:coauthVersionMax="47" xr10:uidLastSave="{00000000-0000-0000-0000-000000000000}"/>
  <bookViews>
    <workbookView xWindow="-28920" yWindow="-30" windowWidth="29040" windowHeight="15840" xr2:uid="{038AB007-72E2-4FB8-9A71-C5C97F75D910}"/>
  </bookViews>
  <sheets>
    <sheet name="Upper Eastern Shore Region" sheetId="1" r:id="rId1"/>
  </sheets>
  <definedNames>
    <definedName name="_xlnm.Print_Area" localSheetId="0">'Upper Eastern Shore Region'!$B$2:$S$79</definedName>
    <definedName name="_xlnm.Print_Titles" localSheetId="0">'Upper Eastern Shore Region'!$2:$2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<sst xmlns="http://schemas.openxmlformats.org/spreadsheetml/2006/main" count="364" uniqueCount="50">
  <si>
    <t>TOTAL FULL AND PART-TIME JOBS (by place of work) BY INDUSTRY, 2010 - 2050 1/</t>
  </si>
  <si>
    <t>Upper Eastern Shore Region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</si>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</sst>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" xfId="0" builtinId="0"/>
    <cellStyle name="Normal 5" xfId="2" xr:uid="{E392B2F5-0754-407D-9AE5-BA56DD9E869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C38E-1F2D-4F1D-A1AE-852AAE8BECC5}">
  <sheetPr codeName="Sheet36"/>
  <dimension ref="B2:X80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9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69" t="s">
        <v>3</v>
      </c>
      <c r="O5" s="70"/>
      <c r="P5" s="70"/>
      <c r="Q5" s="70"/>
      <c r="R5" s="70"/>
      <c r="S5" s="71"/>
    </row>
    <row r="6" spans="2:19" s="12" customFormat="1" ht="15.75" thickBot="1" x14ac:dyDescent="0.3">
      <c r="B6" s="6" t="s">
        <v>4</v>
      </c>
      <c r="C6" s="7">
        <v>2010</v>
      </c>
      <c r="D6" s="8">
        <v>2011</v>
      </c>
      <c r="E6" s="8">
        <v>2012</v>
      </c>
      <c r="F6" s="9">
        <v>2013</v>
      </c>
      <c r="G6" s="8">
        <v>2014</v>
      </c>
      <c r="H6" s="8">
        <v>2015</v>
      </c>
      <c r="I6" s="9">
        <v>2016</v>
      </c>
      <c r="J6" s="8">
        <v>2017</v>
      </c>
      <c r="K6" s="9">
        <v>2018</v>
      </c>
      <c r="L6" s="8">
        <v>2019</v>
      </c>
      <c r="M6" s="8">
        <v>2020</v>
      </c>
      <c r="N6" s="10">
        <v>2025</v>
      </c>
      <c r="O6" s="9">
        <v>2030</v>
      </c>
      <c r="P6" s="9">
        <v>2035</v>
      </c>
      <c r="Q6" s="9">
        <v>2040</v>
      </c>
      <c r="R6" s="9">
        <v>2045</v>
      </c>
      <c r="S6" s="11">
        <v>2050</v>
      </c>
    </row>
    <row r="7" spans="2:19" x14ac:dyDescent="0.25">
      <c r="B7" s="5" t="s">
        <v>5</v>
      </c>
      <c r="C7" s="13">
        <v>115179</v>
      </c>
      <c r="D7" s="14">
        <v>115358</v>
      </c>
      <c r="E7" s="14">
        <v>117090</v>
      </c>
      <c r="F7" s="14">
        <v>119551</v>
      </c>
      <c r="G7" s="14">
        <v>121258</v>
      </c>
      <c r="H7" s="14">
        <v>122112</v>
      </c>
      <c r="I7" s="14">
        <v>124072</v>
      </c>
      <c r="J7" s="14">
        <v>124446</v>
      </c>
      <c r="K7" s="14">
        <v>126439</v>
      </c>
      <c r="L7" s="14">
        <v>125795</v>
      </c>
      <c r="M7" s="14">
        <v>119516</v>
      </c>
      <c r="N7" s="15">
        <v>125900</v>
      </c>
      <c r="O7" s="16">
        <v>134700</v>
      </c>
      <c r="P7" s="16">
        <v>138800</v>
      </c>
      <c r="Q7" s="16">
        <v>143200</v>
      </c>
      <c r="R7" s="16">
        <v>147400</v>
      </c>
      <c r="S7" s="17">
        <v>151500</v>
      </c>
    </row>
    <row r="8" spans="2:19" x14ac:dyDescent="0.25">
      <c r="B8" s="18" t="s">
        <v>6</v>
      </c>
      <c r="C8" s="19">
        <v>3293</v>
      </c>
      <c r="D8" s="20">
        <v>3353</v>
      </c>
      <c r="E8" s="20">
        <v>3877</v>
      </c>
      <c r="F8" s="20">
        <v>3790</v>
      </c>
      <c r="G8" s="20">
        <v>3921</v>
      </c>
      <c r="H8" s="20">
        <v>3893</v>
      </c>
      <c r="I8" s="20">
        <v>4304</v>
      </c>
      <c r="J8" s="20">
        <v>4541</v>
      </c>
      <c r="K8" s="20">
        <v>4162</v>
      </c>
      <c r="L8" s="20">
        <v>3991</v>
      </c>
      <c r="M8" s="20">
        <v>3691</v>
      </c>
      <c r="N8" s="21">
        <v>3800</v>
      </c>
      <c r="O8" s="22">
        <v>4000</v>
      </c>
      <c r="P8" s="22">
        <v>4000</v>
      </c>
      <c r="Q8" s="22">
        <v>4100</v>
      </c>
      <c r="R8" s="22">
        <v>4200</v>
      </c>
      <c r="S8" s="23">
        <v>4200</v>
      </c>
    </row>
    <row r="9" spans="2:19" x14ac:dyDescent="0.25">
      <c r="B9" s="24" t="s">
        <v>7</v>
      </c>
      <c r="C9" s="19" t="s">
        <v>8</v>
      </c>
      <c r="D9" s="20" t="s">
        <v>8</v>
      </c>
      <c r="E9" s="20" t="s">
        <v>8</v>
      </c>
      <c r="F9" s="20" t="s">
        <v>8</v>
      </c>
      <c r="G9" s="20" t="s">
        <v>8</v>
      </c>
      <c r="H9" s="20" t="s">
        <v>8</v>
      </c>
      <c r="I9" s="20" t="s">
        <v>8</v>
      </c>
      <c r="J9" s="20" t="s">
        <v>8</v>
      </c>
      <c r="K9" s="20" t="s">
        <v>8</v>
      </c>
      <c r="L9" s="20" t="s">
        <v>8</v>
      </c>
      <c r="M9" s="20" t="s">
        <v>8</v>
      </c>
      <c r="N9" s="21">
        <v>1600</v>
      </c>
      <c r="O9" s="22">
        <v>1600</v>
      </c>
      <c r="P9" s="22">
        <v>1600</v>
      </c>
      <c r="Q9" s="22">
        <v>1600</v>
      </c>
      <c r="R9" s="22">
        <v>1600</v>
      </c>
      <c r="S9" s="23">
        <v>1600</v>
      </c>
    </row>
    <row r="10" spans="2:19" x14ac:dyDescent="0.25">
      <c r="B10" s="24" t="s">
        <v>9</v>
      </c>
      <c r="C10" s="19" t="s">
        <v>8</v>
      </c>
      <c r="D10" s="20" t="s">
        <v>8</v>
      </c>
      <c r="E10" s="20" t="s">
        <v>8</v>
      </c>
      <c r="F10" s="20" t="s">
        <v>8</v>
      </c>
      <c r="G10" s="20" t="s">
        <v>8</v>
      </c>
      <c r="H10" s="20" t="s">
        <v>8</v>
      </c>
      <c r="I10" s="20" t="s">
        <v>8</v>
      </c>
      <c r="J10" s="20" t="s">
        <v>8</v>
      </c>
      <c r="K10" s="20" t="s">
        <v>8</v>
      </c>
      <c r="L10" s="20" t="s">
        <v>8</v>
      </c>
      <c r="M10" s="20" t="s">
        <v>8</v>
      </c>
      <c r="N10" s="21">
        <v>500</v>
      </c>
      <c r="O10" s="22">
        <v>600</v>
      </c>
      <c r="P10" s="22">
        <v>600</v>
      </c>
      <c r="Q10" s="22">
        <v>600</v>
      </c>
      <c r="R10" s="22">
        <v>600</v>
      </c>
      <c r="S10" s="23">
        <v>600</v>
      </c>
    </row>
    <row r="11" spans="2:19" x14ac:dyDescent="0.25">
      <c r="B11" s="24" t="s">
        <v>10</v>
      </c>
      <c r="C11" s="19" t="s">
        <v>8</v>
      </c>
      <c r="D11" s="20" t="s">
        <v>8</v>
      </c>
      <c r="E11" s="20" t="s">
        <v>8</v>
      </c>
      <c r="F11" s="20" t="s">
        <v>8</v>
      </c>
      <c r="G11" s="20" t="s">
        <v>8</v>
      </c>
      <c r="H11" s="20" t="s">
        <v>8</v>
      </c>
      <c r="I11" s="20" t="s">
        <v>8</v>
      </c>
      <c r="J11" s="20" t="s">
        <v>8</v>
      </c>
      <c r="K11" s="20" t="s">
        <v>8</v>
      </c>
      <c r="L11" s="20" t="s">
        <v>8</v>
      </c>
      <c r="M11" s="20" t="s">
        <v>8</v>
      </c>
      <c r="N11" s="21">
        <v>300</v>
      </c>
      <c r="O11" s="22">
        <v>400</v>
      </c>
      <c r="P11" s="22">
        <v>400</v>
      </c>
      <c r="Q11" s="22">
        <v>400</v>
      </c>
      <c r="R11" s="22">
        <v>400</v>
      </c>
      <c r="S11" s="23">
        <v>400</v>
      </c>
    </row>
    <row r="12" spans="2:19" x14ac:dyDescent="0.25">
      <c r="B12" s="24" t="s">
        <v>11</v>
      </c>
      <c r="C12" s="19" t="s">
        <v>8</v>
      </c>
      <c r="D12" s="20" t="s">
        <v>8</v>
      </c>
      <c r="E12" s="20" t="s">
        <v>8</v>
      </c>
      <c r="F12" s="20">
        <v>7976</v>
      </c>
      <c r="G12" s="20">
        <v>8234</v>
      </c>
      <c r="H12" s="20">
        <v>8571</v>
      </c>
      <c r="I12" s="20">
        <v>9110</v>
      </c>
      <c r="J12" s="20">
        <v>8692</v>
      </c>
      <c r="K12" s="20">
        <v>8725</v>
      </c>
      <c r="L12" s="20" t="s">
        <v>8</v>
      </c>
      <c r="M12" s="20" t="s">
        <v>8</v>
      </c>
      <c r="N12" s="21">
        <v>8900</v>
      </c>
      <c r="O12" s="22">
        <v>9500</v>
      </c>
      <c r="P12" s="22">
        <v>9800</v>
      </c>
      <c r="Q12" s="22">
        <v>10100</v>
      </c>
      <c r="R12" s="22">
        <v>10400</v>
      </c>
      <c r="S12" s="23">
        <v>10700</v>
      </c>
    </row>
    <row r="13" spans="2:19" x14ac:dyDescent="0.25">
      <c r="B13" s="24" t="s">
        <v>12</v>
      </c>
      <c r="C13" s="19">
        <v>8437</v>
      </c>
      <c r="D13" s="20">
        <v>8384</v>
      </c>
      <c r="E13" s="20">
        <v>8573</v>
      </c>
      <c r="F13" s="20">
        <v>8790</v>
      </c>
      <c r="G13" s="20">
        <v>8886</v>
      </c>
      <c r="H13" s="20">
        <v>8908</v>
      </c>
      <c r="I13" s="20" t="s">
        <v>8</v>
      </c>
      <c r="J13" s="20" t="s">
        <v>8</v>
      </c>
      <c r="K13" s="20" t="s">
        <v>8</v>
      </c>
      <c r="L13" s="20">
        <v>9745</v>
      </c>
      <c r="M13" s="20" t="s">
        <v>8</v>
      </c>
      <c r="N13" s="21">
        <v>9700</v>
      </c>
      <c r="O13" s="22">
        <v>10500</v>
      </c>
      <c r="P13" s="22">
        <v>10700</v>
      </c>
      <c r="Q13" s="22">
        <v>11000</v>
      </c>
      <c r="R13" s="22">
        <v>11300</v>
      </c>
      <c r="S13" s="23">
        <v>11600</v>
      </c>
    </row>
    <row r="14" spans="2:19" x14ac:dyDescent="0.25">
      <c r="B14" s="24" t="s">
        <v>13</v>
      </c>
      <c r="C14" s="19" t="s">
        <v>8</v>
      </c>
      <c r="D14" s="20" t="s">
        <v>8</v>
      </c>
      <c r="E14" s="20" t="s">
        <v>8</v>
      </c>
      <c r="F14" s="20" t="s">
        <v>8</v>
      </c>
      <c r="G14" s="20" t="s">
        <v>8</v>
      </c>
      <c r="H14" s="20" t="s">
        <v>8</v>
      </c>
      <c r="I14" s="20" t="s">
        <v>8</v>
      </c>
      <c r="J14" s="20" t="s">
        <v>8</v>
      </c>
      <c r="K14" s="20" t="s">
        <v>8</v>
      </c>
      <c r="L14" s="20" t="s">
        <v>8</v>
      </c>
      <c r="M14" s="20" t="s">
        <v>8</v>
      </c>
      <c r="N14" s="21">
        <v>3600</v>
      </c>
      <c r="O14" s="22">
        <v>3800</v>
      </c>
      <c r="P14" s="22">
        <v>4000</v>
      </c>
      <c r="Q14" s="22">
        <v>4000</v>
      </c>
      <c r="R14" s="22">
        <v>4000</v>
      </c>
      <c r="S14" s="23">
        <v>4000</v>
      </c>
    </row>
    <row r="15" spans="2:19" x14ac:dyDescent="0.25">
      <c r="B15" s="24" t="s">
        <v>14</v>
      </c>
      <c r="C15" s="19">
        <v>13087</v>
      </c>
      <c r="D15" s="20">
        <v>13215</v>
      </c>
      <c r="E15" s="20">
        <v>13419</v>
      </c>
      <c r="F15" s="20">
        <v>13989</v>
      </c>
      <c r="G15" s="20">
        <v>13988</v>
      </c>
      <c r="H15" s="20" t="s">
        <v>8</v>
      </c>
      <c r="I15" s="20" t="s">
        <v>8</v>
      </c>
      <c r="J15" s="20" t="s">
        <v>8</v>
      </c>
      <c r="K15" s="20">
        <v>13819</v>
      </c>
      <c r="L15" s="20">
        <v>13695</v>
      </c>
      <c r="M15" s="20">
        <v>13460</v>
      </c>
      <c r="N15" s="21">
        <v>14100</v>
      </c>
      <c r="O15" s="22">
        <v>15000</v>
      </c>
      <c r="P15" s="22">
        <v>15400</v>
      </c>
      <c r="Q15" s="22">
        <v>15800</v>
      </c>
      <c r="R15" s="22">
        <v>16300</v>
      </c>
      <c r="S15" s="23">
        <v>16900</v>
      </c>
    </row>
    <row r="16" spans="2:19" x14ac:dyDescent="0.25">
      <c r="B16" s="24" t="s">
        <v>15</v>
      </c>
      <c r="C16" s="19" t="s">
        <v>8</v>
      </c>
      <c r="D16" s="20" t="s">
        <v>8</v>
      </c>
      <c r="E16" s="20" t="s">
        <v>8</v>
      </c>
      <c r="F16" s="20" t="s">
        <v>8</v>
      </c>
      <c r="G16" s="20" t="s">
        <v>8</v>
      </c>
      <c r="H16" s="20" t="s">
        <v>8</v>
      </c>
      <c r="I16" s="20" t="s">
        <v>8</v>
      </c>
      <c r="J16" s="20" t="s">
        <v>8</v>
      </c>
      <c r="K16" s="20" t="s">
        <v>8</v>
      </c>
      <c r="L16" s="20" t="s">
        <v>8</v>
      </c>
      <c r="M16" s="20" t="s">
        <v>8</v>
      </c>
      <c r="N16" s="21">
        <v>7500</v>
      </c>
      <c r="O16" s="22">
        <v>8200</v>
      </c>
      <c r="P16" s="22">
        <v>8400</v>
      </c>
      <c r="Q16" s="22">
        <v>8700</v>
      </c>
      <c r="R16" s="22">
        <v>9000</v>
      </c>
      <c r="S16" s="23">
        <v>9300</v>
      </c>
    </row>
    <row r="17" spans="2:19" x14ac:dyDescent="0.25">
      <c r="B17" s="24" t="s">
        <v>16</v>
      </c>
      <c r="C17" s="19">
        <v>999</v>
      </c>
      <c r="D17" s="20">
        <v>905</v>
      </c>
      <c r="E17" s="20" t="s">
        <v>8</v>
      </c>
      <c r="F17" s="20" t="s">
        <v>8</v>
      </c>
      <c r="G17" s="20" t="s">
        <v>8</v>
      </c>
      <c r="H17" s="20" t="s">
        <v>8</v>
      </c>
      <c r="I17" s="20" t="s">
        <v>8</v>
      </c>
      <c r="J17" s="20" t="s">
        <v>8</v>
      </c>
      <c r="K17" s="20" t="s">
        <v>8</v>
      </c>
      <c r="L17" s="20" t="s">
        <v>8</v>
      </c>
      <c r="M17" s="20" t="s">
        <v>8</v>
      </c>
      <c r="N17" s="21">
        <v>800</v>
      </c>
      <c r="O17" s="22">
        <v>800</v>
      </c>
      <c r="P17" s="22">
        <v>800</v>
      </c>
      <c r="Q17" s="22">
        <v>800</v>
      </c>
      <c r="R17" s="22">
        <v>900</v>
      </c>
      <c r="S17" s="23">
        <v>900</v>
      </c>
    </row>
    <row r="18" spans="2:19" x14ac:dyDescent="0.25">
      <c r="B18" s="24" t="s">
        <v>17</v>
      </c>
      <c r="C18" s="19">
        <v>3952</v>
      </c>
      <c r="D18" s="20">
        <v>4436</v>
      </c>
      <c r="E18" s="20">
        <v>4297</v>
      </c>
      <c r="F18" s="20">
        <v>4228</v>
      </c>
      <c r="G18" s="20">
        <v>3964</v>
      </c>
      <c r="H18" s="20">
        <v>3895</v>
      </c>
      <c r="I18" s="20">
        <v>4012</v>
      </c>
      <c r="J18" s="20">
        <v>3847</v>
      </c>
      <c r="K18" s="20">
        <v>3987</v>
      </c>
      <c r="L18" s="20">
        <v>3792</v>
      </c>
      <c r="M18" s="20">
        <v>3796</v>
      </c>
      <c r="N18" s="21">
        <v>4000</v>
      </c>
      <c r="O18" s="22">
        <v>4300</v>
      </c>
      <c r="P18" s="22">
        <v>4400</v>
      </c>
      <c r="Q18" s="22">
        <v>4500</v>
      </c>
      <c r="R18" s="22">
        <v>4500</v>
      </c>
      <c r="S18" s="23">
        <v>4500</v>
      </c>
    </row>
    <row r="19" spans="2:19" x14ac:dyDescent="0.25">
      <c r="B19" s="24" t="s">
        <v>18</v>
      </c>
      <c r="C19" s="19">
        <v>6675</v>
      </c>
      <c r="D19" s="20">
        <v>6743</v>
      </c>
      <c r="E19" s="20" t="s">
        <v>8</v>
      </c>
      <c r="F19" s="20">
        <v>6511</v>
      </c>
      <c r="G19" s="20" t="s">
        <v>8</v>
      </c>
      <c r="H19" s="20" t="s">
        <v>8</v>
      </c>
      <c r="I19" s="20" t="s">
        <v>8</v>
      </c>
      <c r="J19" s="20" t="s">
        <v>8</v>
      </c>
      <c r="K19" s="20" t="s">
        <v>8</v>
      </c>
      <c r="L19" s="20" t="s">
        <v>8</v>
      </c>
      <c r="M19" s="20" t="s">
        <v>8</v>
      </c>
      <c r="N19" s="21">
        <v>6600</v>
      </c>
      <c r="O19" s="22">
        <v>6900</v>
      </c>
      <c r="P19" s="22">
        <v>7200</v>
      </c>
      <c r="Q19" s="22">
        <v>7400</v>
      </c>
      <c r="R19" s="22">
        <v>7700</v>
      </c>
      <c r="S19" s="23">
        <v>8000</v>
      </c>
    </row>
    <row r="20" spans="2:19" x14ac:dyDescent="0.25">
      <c r="B20" s="24" t="s">
        <v>19</v>
      </c>
      <c r="C20" s="19" t="s">
        <v>8</v>
      </c>
      <c r="D20" s="20" t="s">
        <v>8</v>
      </c>
      <c r="E20" s="20" t="s">
        <v>8</v>
      </c>
      <c r="F20" s="20">
        <v>6780</v>
      </c>
      <c r="G20" s="20">
        <v>6878</v>
      </c>
      <c r="H20" s="20" t="s">
        <v>8</v>
      </c>
      <c r="I20" s="20" t="s">
        <v>8</v>
      </c>
      <c r="J20" s="20" t="s">
        <v>8</v>
      </c>
      <c r="K20" s="20" t="s">
        <v>8</v>
      </c>
      <c r="L20" s="20" t="s">
        <v>8</v>
      </c>
      <c r="M20" s="20" t="s">
        <v>8</v>
      </c>
      <c r="N20" s="21">
        <v>6400</v>
      </c>
      <c r="O20" s="22">
        <v>6700</v>
      </c>
      <c r="P20" s="22">
        <v>6800</v>
      </c>
      <c r="Q20" s="22">
        <v>7100</v>
      </c>
      <c r="R20" s="22">
        <v>7300</v>
      </c>
      <c r="S20" s="23">
        <v>7600</v>
      </c>
    </row>
    <row r="21" spans="2:19" x14ac:dyDescent="0.25">
      <c r="B21" s="24" t="s">
        <v>20</v>
      </c>
      <c r="C21" s="19" t="s">
        <v>8</v>
      </c>
      <c r="D21" s="20" t="s">
        <v>8</v>
      </c>
      <c r="E21" s="20" t="s">
        <v>8</v>
      </c>
      <c r="F21" s="20" t="s">
        <v>8</v>
      </c>
      <c r="G21" s="20" t="s">
        <v>8</v>
      </c>
      <c r="H21" s="20" t="s">
        <v>8</v>
      </c>
      <c r="I21" s="20" t="s">
        <v>8</v>
      </c>
      <c r="J21" s="20" t="s">
        <v>8</v>
      </c>
      <c r="K21" s="20" t="s">
        <v>8</v>
      </c>
      <c r="L21" s="20" t="s">
        <v>8</v>
      </c>
      <c r="M21" s="20" t="s">
        <v>8</v>
      </c>
      <c r="N21" s="21">
        <v>500</v>
      </c>
      <c r="O21" s="22">
        <v>500</v>
      </c>
      <c r="P21" s="22">
        <v>500</v>
      </c>
      <c r="Q21" s="22">
        <v>500</v>
      </c>
      <c r="R21" s="22">
        <v>500</v>
      </c>
      <c r="S21" s="23">
        <v>500</v>
      </c>
    </row>
    <row r="22" spans="2:19" x14ac:dyDescent="0.25">
      <c r="B22" s="24" t="s">
        <v>21</v>
      </c>
      <c r="C22" s="19" t="s">
        <v>8</v>
      </c>
      <c r="D22" s="20" t="s">
        <v>8</v>
      </c>
      <c r="E22" s="20" t="s">
        <v>8</v>
      </c>
      <c r="F22" s="20" t="s">
        <v>8</v>
      </c>
      <c r="G22" s="20" t="s">
        <v>8</v>
      </c>
      <c r="H22" s="20" t="s">
        <v>8</v>
      </c>
      <c r="I22" s="20" t="s">
        <v>8</v>
      </c>
      <c r="J22" s="20" t="s">
        <v>8</v>
      </c>
      <c r="K22" s="20" t="s">
        <v>8</v>
      </c>
      <c r="L22" s="20">
        <v>6846</v>
      </c>
      <c r="M22" s="20">
        <v>6955</v>
      </c>
      <c r="N22" s="21">
        <v>6900</v>
      </c>
      <c r="O22" s="22">
        <v>7400</v>
      </c>
      <c r="P22" s="22">
        <v>7800</v>
      </c>
      <c r="Q22" s="22">
        <v>8300</v>
      </c>
      <c r="R22" s="22">
        <v>8500</v>
      </c>
      <c r="S22" s="23">
        <v>8700</v>
      </c>
    </row>
    <row r="23" spans="2:19" x14ac:dyDescent="0.25">
      <c r="B23" s="24" t="s">
        <v>22</v>
      </c>
      <c r="C23" s="19" t="s">
        <v>8</v>
      </c>
      <c r="D23" s="20" t="s">
        <v>8</v>
      </c>
      <c r="E23" s="20" t="s">
        <v>8</v>
      </c>
      <c r="F23" s="20" t="s">
        <v>8</v>
      </c>
      <c r="G23" s="20" t="s">
        <v>8</v>
      </c>
      <c r="H23" s="20" t="s">
        <v>8</v>
      </c>
      <c r="I23" s="20" t="s">
        <v>8</v>
      </c>
      <c r="J23" s="20" t="s">
        <v>8</v>
      </c>
      <c r="K23" s="20" t="s">
        <v>8</v>
      </c>
      <c r="L23" s="20" t="s">
        <v>8</v>
      </c>
      <c r="M23" s="20" t="s">
        <v>8</v>
      </c>
      <c r="N23" s="21">
        <v>2600</v>
      </c>
      <c r="O23" s="22">
        <v>2700</v>
      </c>
      <c r="P23" s="22">
        <v>2700</v>
      </c>
      <c r="Q23" s="22">
        <v>2700</v>
      </c>
      <c r="R23" s="22">
        <v>2700</v>
      </c>
      <c r="S23" s="23">
        <v>2800</v>
      </c>
    </row>
    <row r="24" spans="2:19" x14ac:dyDescent="0.25">
      <c r="B24" s="24" t="s">
        <v>23</v>
      </c>
      <c r="C24" s="19" t="s">
        <v>8</v>
      </c>
      <c r="D24" s="20" t="s">
        <v>8</v>
      </c>
      <c r="E24" s="20" t="s">
        <v>8</v>
      </c>
      <c r="F24" s="20" t="s">
        <v>8</v>
      </c>
      <c r="G24" s="20" t="s">
        <v>8</v>
      </c>
      <c r="H24" s="20" t="s">
        <v>8</v>
      </c>
      <c r="I24" s="20" t="s">
        <v>8</v>
      </c>
      <c r="J24" s="20" t="s">
        <v>8</v>
      </c>
      <c r="K24" s="20" t="s">
        <v>8</v>
      </c>
      <c r="L24" s="20" t="s">
        <v>8</v>
      </c>
      <c r="M24" s="20" t="s">
        <v>8</v>
      </c>
      <c r="N24" s="21">
        <v>12100</v>
      </c>
      <c r="O24" s="22">
        <v>13200</v>
      </c>
      <c r="P24" s="22">
        <v>13900</v>
      </c>
      <c r="Q24" s="22">
        <v>14500</v>
      </c>
      <c r="R24" s="22">
        <v>15100</v>
      </c>
      <c r="S24" s="23">
        <v>15600</v>
      </c>
    </row>
    <row r="25" spans="2:19" x14ac:dyDescent="0.25">
      <c r="B25" s="24" t="s">
        <v>24</v>
      </c>
      <c r="C25" s="19">
        <v>3237</v>
      </c>
      <c r="D25" s="20">
        <v>3403</v>
      </c>
      <c r="E25" s="20">
        <v>3430</v>
      </c>
      <c r="F25" s="20">
        <v>3873</v>
      </c>
      <c r="G25" s="20" t="s">
        <v>8</v>
      </c>
      <c r="H25" s="20" t="s">
        <v>8</v>
      </c>
      <c r="I25" s="20" t="s">
        <v>8</v>
      </c>
      <c r="J25" s="20" t="s">
        <v>8</v>
      </c>
      <c r="K25" s="20">
        <v>3858</v>
      </c>
      <c r="L25" s="20">
        <v>3906</v>
      </c>
      <c r="M25" s="20">
        <v>3273</v>
      </c>
      <c r="N25" s="21">
        <v>3500</v>
      </c>
      <c r="O25" s="22">
        <v>3700</v>
      </c>
      <c r="P25" s="22">
        <v>3700</v>
      </c>
      <c r="Q25" s="22">
        <v>3800</v>
      </c>
      <c r="R25" s="22">
        <v>3800</v>
      </c>
      <c r="S25" s="23">
        <v>3800</v>
      </c>
    </row>
    <row r="26" spans="2:19" x14ac:dyDescent="0.25">
      <c r="B26" s="24" t="s">
        <v>25</v>
      </c>
      <c r="C26" s="19">
        <v>8572</v>
      </c>
      <c r="D26" s="20">
        <v>8992</v>
      </c>
      <c r="E26" s="20">
        <v>9130</v>
      </c>
      <c r="F26" s="20">
        <v>9290</v>
      </c>
      <c r="G26" s="20" t="s">
        <v>8</v>
      </c>
      <c r="H26" s="20" t="s">
        <v>8</v>
      </c>
      <c r="I26" s="20" t="s">
        <v>8</v>
      </c>
      <c r="J26" s="20" t="s">
        <v>8</v>
      </c>
      <c r="K26" s="20">
        <v>11030</v>
      </c>
      <c r="L26" s="20">
        <v>11038</v>
      </c>
      <c r="M26" s="20">
        <v>8910</v>
      </c>
      <c r="N26" s="21">
        <v>10100</v>
      </c>
      <c r="O26" s="22">
        <v>11400</v>
      </c>
      <c r="P26" s="22">
        <v>12100</v>
      </c>
      <c r="Q26" s="22">
        <v>12900</v>
      </c>
      <c r="R26" s="22">
        <v>13700</v>
      </c>
      <c r="S26" s="23">
        <v>14500</v>
      </c>
    </row>
    <row r="27" spans="2:19" x14ac:dyDescent="0.25">
      <c r="B27" s="24" t="s">
        <v>26</v>
      </c>
      <c r="C27" s="19">
        <v>7678</v>
      </c>
      <c r="D27" s="20">
        <v>7939</v>
      </c>
      <c r="E27" s="20">
        <v>7801</v>
      </c>
      <c r="F27" s="20" t="s">
        <v>8</v>
      </c>
      <c r="G27" s="20">
        <v>7751</v>
      </c>
      <c r="H27" s="20">
        <v>7950</v>
      </c>
      <c r="I27" s="20">
        <v>7931</v>
      </c>
      <c r="J27" s="20">
        <v>7862</v>
      </c>
      <c r="K27" s="20" t="s">
        <v>8</v>
      </c>
      <c r="L27" s="20" t="s">
        <v>8</v>
      </c>
      <c r="M27" s="20">
        <v>7483</v>
      </c>
      <c r="N27" s="21">
        <v>7700</v>
      </c>
      <c r="O27" s="22">
        <v>8300</v>
      </c>
      <c r="P27" s="22">
        <v>8500</v>
      </c>
      <c r="Q27" s="22">
        <v>8800</v>
      </c>
      <c r="R27" s="22">
        <v>9100</v>
      </c>
      <c r="S27" s="23">
        <v>9400</v>
      </c>
    </row>
    <row r="28" spans="2:19" x14ac:dyDescent="0.25">
      <c r="B28" s="18" t="s">
        <v>27</v>
      </c>
      <c r="C28" s="19">
        <v>14598</v>
      </c>
      <c r="D28" s="20">
        <v>13954</v>
      </c>
      <c r="E28" s="20">
        <v>14004</v>
      </c>
      <c r="F28" s="20">
        <v>14131</v>
      </c>
      <c r="G28" s="20">
        <v>14179</v>
      </c>
      <c r="H28" s="20">
        <v>14280</v>
      </c>
      <c r="I28" s="20">
        <v>14579</v>
      </c>
      <c r="J28" s="20">
        <v>14411</v>
      </c>
      <c r="K28" s="20">
        <v>14732</v>
      </c>
      <c r="L28" s="20">
        <v>14820</v>
      </c>
      <c r="M28" s="20">
        <v>14288</v>
      </c>
      <c r="N28" s="21">
        <v>14700</v>
      </c>
      <c r="O28" s="22">
        <v>15200</v>
      </c>
      <c r="P28" s="22">
        <v>15500</v>
      </c>
      <c r="Q28" s="22">
        <v>15600</v>
      </c>
      <c r="R28" s="22">
        <v>15800</v>
      </c>
      <c r="S28" s="23">
        <v>15900</v>
      </c>
    </row>
    <row r="29" spans="2:19" s="31" customFormat="1" x14ac:dyDescent="0.25">
      <c r="B29" s="25" t="s">
        <v>28</v>
      </c>
      <c r="C29" s="26">
        <v>2112</v>
      </c>
      <c r="D29" s="27">
        <v>2031</v>
      </c>
      <c r="E29" s="20">
        <v>2072</v>
      </c>
      <c r="F29" s="20">
        <v>2104</v>
      </c>
      <c r="G29" s="20">
        <v>2188</v>
      </c>
      <c r="H29" s="20">
        <v>2231</v>
      </c>
      <c r="I29" s="20">
        <v>2304</v>
      </c>
      <c r="J29" s="20">
        <v>2300</v>
      </c>
      <c r="K29" s="20">
        <v>2383</v>
      </c>
      <c r="L29" s="20">
        <v>2500</v>
      </c>
      <c r="M29" s="20">
        <v>2614</v>
      </c>
      <c r="N29" s="28">
        <v>2600</v>
      </c>
      <c r="O29" s="29">
        <v>2600</v>
      </c>
      <c r="P29" s="29">
        <v>2700</v>
      </c>
      <c r="Q29" s="29">
        <v>2700</v>
      </c>
      <c r="R29" s="29">
        <v>2800</v>
      </c>
      <c r="S29" s="30">
        <v>2800</v>
      </c>
    </row>
    <row r="30" spans="2:19" s="31" customFormat="1" x14ac:dyDescent="0.25">
      <c r="B30" s="25" t="s">
        <v>29</v>
      </c>
      <c r="C30" s="26">
        <v>720</v>
      </c>
      <c r="D30" s="27">
        <v>780</v>
      </c>
      <c r="E30" s="20">
        <v>787</v>
      </c>
      <c r="F30" s="20">
        <v>778</v>
      </c>
      <c r="G30" s="20">
        <v>760</v>
      </c>
      <c r="H30" s="20">
        <v>754</v>
      </c>
      <c r="I30" s="20">
        <v>745</v>
      </c>
      <c r="J30" s="20">
        <v>748</v>
      </c>
      <c r="K30" s="20">
        <v>757</v>
      </c>
      <c r="L30" s="20">
        <v>780</v>
      </c>
      <c r="M30" s="20">
        <v>790</v>
      </c>
      <c r="N30" s="28">
        <v>800</v>
      </c>
      <c r="O30" s="29">
        <v>700</v>
      </c>
      <c r="P30" s="29">
        <v>700</v>
      </c>
      <c r="Q30" s="29">
        <v>700</v>
      </c>
      <c r="R30" s="29">
        <v>700</v>
      </c>
      <c r="S30" s="30">
        <v>700</v>
      </c>
    </row>
    <row r="31" spans="2:19" s="31" customFormat="1" x14ac:dyDescent="0.25">
      <c r="B31" s="25" t="s">
        <v>30</v>
      </c>
      <c r="C31" s="26">
        <v>11766</v>
      </c>
      <c r="D31" s="27">
        <v>11143</v>
      </c>
      <c r="E31" s="27">
        <v>11145</v>
      </c>
      <c r="F31" s="27">
        <v>11249</v>
      </c>
      <c r="G31" s="27">
        <v>11231</v>
      </c>
      <c r="H31" s="27">
        <v>11295</v>
      </c>
      <c r="I31" s="27">
        <v>11530</v>
      </c>
      <c r="J31" s="27">
        <v>11363</v>
      </c>
      <c r="K31" s="27">
        <v>11592</v>
      </c>
      <c r="L31" s="27">
        <v>11540</v>
      </c>
      <c r="M31" s="27">
        <v>10884</v>
      </c>
      <c r="N31" s="28">
        <v>11300</v>
      </c>
      <c r="O31" s="29">
        <v>11900</v>
      </c>
      <c r="P31" s="29">
        <v>12100</v>
      </c>
      <c r="Q31" s="29">
        <v>12200</v>
      </c>
      <c r="R31" s="29">
        <v>12300</v>
      </c>
      <c r="S31" s="30">
        <v>12400</v>
      </c>
    </row>
    <row r="32" spans="2:19" s="31" customFormat="1" x14ac:dyDescent="0.25">
      <c r="B32" s="25" t="s">
        <v>31</v>
      </c>
      <c r="C32" s="26" t="s">
        <v>8</v>
      </c>
      <c r="D32" s="27" t="s">
        <v>8</v>
      </c>
      <c r="E32" s="27" t="s">
        <v>8</v>
      </c>
      <c r="F32" s="27" t="s">
        <v>8</v>
      </c>
      <c r="G32" s="27" t="s">
        <v>8</v>
      </c>
      <c r="H32" s="27" t="s">
        <v>8</v>
      </c>
      <c r="I32" s="27" t="s">
        <v>8</v>
      </c>
      <c r="J32" s="27" t="s">
        <v>8</v>
      </c>
      <c r="K32" s="27" t="s">
        <v>8</v>
      </c>
      <c r="L32" s="27" t="s">
        <v>8</v>
      </c>
      <c r="M32" s="27" t="s">
        <v>8</v>
      </c>
      <c r="N32" s="28">
        <v>1400</v>
      </c>
      <c r="O32" s="29">
        <v>1400</v>
      </c>
      <c r="P32" s="29">
        <v>1400</v>
      </c>
      <c r="Q32" s="29">
        <v>1400</v>
      </c>
      <c r="R32" s="29">
        <v>1400</v>
      </c>
      <c r="S32" s="30">
        <v>1400</v>
      </c>
    </row>
    <row r="33" spans="2:24" s="31" customFormat="1" ht="15.75" thickBot="1" x14ac:dyDescent="0.3">
      <c r="B33" s="32" t="s">
        <v>32</v>
      </c>
      <c r="C33" s="33" t="s">
        <v>8</v>
      </c>
      <c r="D33" s="34" t="s">
        <v>8</v>
      </c>
      <c r="E33" s="34" t="s">
        <v>8</v>
      </c>
      <c r="F33" s="34" t="s">
        <v>8</v>
      </c>
      <c r="G33" s="34" t="s">
        <v>8</v>
      </c>
      <c r="H33" s="34" t="s">
        <v>8</v>
      </c>
      <c r="I33" s="34" t="s">
        <v>8</v>
      </c>
      <c r="J33" s="34" t="s">
        <v>8</v>
      </c>
      <c r="K33" s="34" t="s">
        <v>8</v>
      </c>
      <c r="L33" s="34" t="s">
        <v>8</v>
      </c>
      <c r="M33" s="34" t="s">
        <v>8</v>
      </c>
      <c r="N33" s="35">
        <v>9900</v>
      </c>
      <c r="O33" s="36">
        <v>10500</v>
      </c>
      <c r="P33" s="36">
        <v>10700</v>
      </c>
      <c r="Q33" s="36">
        <v>10800</v>
      </c>
      <c r="R33" s="36">
        <v>10900</v>
      </c>
      <c r="S33" s="37">
        <v>11000</v>
      </c>
    </row>
    <row r="34" spans="2:24" s="31" customFormat="1" x14ac:dyDescent="0.25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2:24" x14ac:dyDescent="0.25">
      <c r="B35" s="40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0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0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0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0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0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0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1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9" t="s">
        <v>40</v>
      </c>
      <c r="D44" s="70"/>
      <c r="E44" s="70"/>
      <c r="F44" s="70"/>
      <c r="G44" s="70"/>
      <c r="H44" s="70"/>
      <c r="I44" s="70"/>
      <c r="J44" s="71"/>
      <c r="K44" s="69" t="s">
        <v>41</v>
      </c>
      <c r="L44" s="70"/>
      <c r="M44" s="70"/>
      <c r="N44" s="70"/>
      <c r="O44" s="70"/>
      <c r="P44" s="70"/>
      <c r="Q44" s="70"/>
      <c r="R44" s="71"/>
      <c r="U44" s="3"/>
    </row>
    <row r="45" spans="2:24" ht="15.75" thickBot="1" x14ac:dyDescent="0.3">
      <c r="B45" s="6" t="s">
        <v>4</v>
      </c>
      <c r="C45" s="42" t="s">
        <v>42</v>
      </c>
      <c r="D45" s="43" t="s">
        <v>43</v>
      </c>
      <c r="E45" s="43" t="s">
        <v>44</v>
      </c>
      <c r="F45" s="43" t="s">
        <v>45</v>
      </c>
      <c r="G45" s="43" t="s">
        <v>46</v>
      </c>
      <c r="H45" s="43" t="s">
        <v>47</v>
      </c>
      <c r="I45" s="43" t="s">
        <v>48</v>
      </c>
      <c r="J45" s="43" t="s">
        <v>49</v>
      </c>
      <c r="K45" s="42" t="s">
        <v>42</v>
      </c>
      <c r="L45" s="43" t="s">
        <v>43</v>
      </c>
      <c r="M45" s="43" t="s">
        <v>44</v>
      </c>
      <c r="N45" s="43" t="s">
        <v>45</v>
      </c>
      <c r="O45" s="44" t="s">
        <v>46</v>
      </c>
      <c r="P45" s="44" t="s">
        <v>47</v>
      </c>
      <c r="Q45" s="44" t="s">
        <v>48</v>
      </c>
      <c r="R45" s="45" t="s">
        <v>49</v>
      </c>
      <c r="U45" s="46"/>
      <c r="V45" s="46"/>
      <c r="W45" s="46"/>
      <c r="X45" s="12"/>
    </row>
    <row r="46" spans="2:24" x14ac:dyDescent="0.25">
      <c r="B46" s="5" t="s">
        <v>5</v>
      </c>
      <c r="C46" s="47">
        <v>6933</v>
      </c>
      <c r="D46" s="48">
        <v>-2596</v>
      </c>
      <c r="E46" s="48">
        <v>6384</v>
      </c>
      <c r="F46" s="48">
        <v>8800</v>
      </c>
      <c r="G46" s="48">
        <v>4100</v>
      </c>
      <c r="H46" s="48">
        <v>4400</v>
      </c>
      <c r="I46" s="48">
        <v>4200</v>
      </c>
      <c r="J46" s="48">
        <v>4100</v>
      </c>
      <c r="K46" s="49">
        <v>6.0193264397155728E-2</v>
      </c>
      <c r="L46" s="50">
        <v>-2.1259171907756814E-2</v>
      </c>
      <c r="M46" s="50">
        <v>5.341544228387831E-2</v>
      </c>
      <c r="N46" s="50">
        <v>6.9896743447180304E-2</v>
      </c>
      <c r="O46" s="50">
        <v>3.0438010393466965E-2</v>
      </c>
      <c r="P46" s="50">
        <v>3.1700288184438041E-2</v>
      </c>
      <c r="Q46" s="50">
        <v>2.9329608938547486E-2</v>
      </c>
      <c r="R46" s="51">
        <v>2.7815468113975575E-2</v>
      </c>
      <c r="U46" s="52"/>
      <c r="V46" s="52"/>
      <c r="W46" s="52"/>
      <c r="X46" s="53"/>
    </row>
    <row r="47" spans="2:24" x14ac:dyDescent="0.25">
      <c r="B47" s="18" t="s">
        <v>6</v>
      </c>
      <c r="C47" s="54">
        <v>600</v>
      </c>
      <c r="D47" s="55">
        <v>-202</v>
      </c>
      <c r="E47" s="55">
        <v>109</v>
      </c>
      <c r="F47" s="55">
        <v>200</v>
      </c>
      <c r="G47" s="55">
        <v>0</v>
      </c>
      <c r="H47" s="55">
        <v>100</v>
      </c>
      <c r="I47" s="55">
        <v>100</v>
      </c>
      <c r="J47" s="55">
        <v>0</v>
      </c>
      <c r="K47" s="56">
        <v>0.18220467658669906</v>
      </c>
      <c r="L47" s="52">
        <v>-5.1888004109940919E-2</v>
      </c>
      <c r="M47" s="52">
        <v>2.9531292332701166E-2</v>
      </c>
      <c r="N47" s="52">
        <v>5.2631578947368418E-2</v>
      </c>
      <c r="O47" s="52">
        <v>0</v>
      </c>
      <c r="P47" s="52">
        <v>2.5000000000000001E-2</v>
      </c>
      <c r="Q47" s="52">
        <v>2.4390243902439025E-2</v>
      </c>
      <c r="R47" s="57">
        <v>0</v>
      </c>
      <c r="U47" s="52"/>
      <c r="V47" s="52"/>
      <c r="W47" s="52"/>
      <c r="X47" s="53"/>
    </row>
    <row r="48" spans="2:24" x14ac:dyDescent="0.25">
      <c r="B48" s="24" t="s">
        <v>7</v>
      </c>
      <c r="C48" s="54" t="s">
        <v>8</v>
      </c>
      <c r="D48" s="55" t="s">
        <v>8</v>
      </c>
      <c r="E48" s="55" t="s">
        <v>8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6" t="s">
        <v>8</v>
      </c>
      <c r="L48" s="52" t="s">
        <v>8</v>
      </c>
      <c r="M48" s="52" t="s">
        <v>8</v>
      </c>
      <c r="N48" s="52">
        <v>0</v>
      </c>
      <c r="O48" s="52">
        <v>0</v>
      </c>
      <c r="P48" s="52">
        <v>0</v>
      </c>
      <c r="Q48" s="52">
        <v>0</v>
      </c>
      <c r="R48" s="57">
        <v>0</v>
      </c>
      <c r="U48" s="52"/>
      <c r="V48" s="52"/>
      <c r="W48" s="52"/>
      <c r="X48" s="53"/>
    </row>
    <row r="49" spans="2:24" x14ac:dyDescent="0.25">
      <c r="B49" s="24" t="s">
        <v>9</v>
      </c>
      <c r="C49" s="54" t="s">
        <v>8</v>
      </c>
      <c r="D49" s="55" t="s">
        <v>8</v>
      </c>
      <c r="E49" s="55" t="s">
        <v>8</v>
      </c>
      <c r="F49" s="55">
        <v>100</v>
      </c>
      <c r="G49" s="55">
        <v>0</v>
      </c>
      <c r="H49" s="55">
        <v>0</v>
      </c>
      <c r="I49" s="55">
        <v>0</v>
      </c>
      <c r="J49" s="55">
        <v>0</v>
      </c>
      <c r="K49" s="56" t="s">
        <v>8</v>
      </c>
      <c r="L49" s="52" t="s">
        <v>8</v>
      </c>
      <c r="M49" s="52" t="s">
        <v>8</v>
      </c>
      <c r="N49" s="52">
        <v>0.2</v>
      </c>
      <c r="O49" s="52">
        <v>0</v>
      </c>
      <c r="P49" s="52">
        <v>0</v>
      </c>
      <c r="Q49" s="52">
        <v>0</v>
      </c>
      <c r="R49" s="57">
        <v>0</v>
      </c>
      <c r="U49" s="52"/>
      <c r="V49" s="52"/>
      <c r="W49" s="52"/>
      <c r="X49" s="53"/>
    </row>
    <row r="50" spans="2:24" x14ac:dyDescent="0.25">
      <c r="B50" s="24" t="s">
        <v>10</v>
      </c>
      <c r="C50" s="54" t="s">
        <v>8</v>
      </c>
      <c r="D50" s="55" t="s">
        <v>8</v>
      </c>
      <c r="E50" s="55" t="s">
        <v>8</v>
      </c>
      <c r="F50" s="55">
        <v>100</v>
      </c>
      <c r="G50" s="55">
        <v>0</v>
      </c>
      <c r="H50" s="55">
        <v>0</v>
      </c>
      <c r="I50" s="55">
        <v>0</v>
      </c>
      <c r="J50" s="55">
        <v>0</v>
      </c>
      <c r="K50" s="56" t="s">
        <v>8</v>
      </c>
      <c r="L50" s="52" t="s">
        <v>8</v>
      </c>
      <c r="M50" s="52" t="s">
        <v>8</v>
      </c>
      <c r="N50" s="52">
        <v>0.33333333333333331</v>
      </c>
      <c r="O50" s="52">
        <v>0</v>
      </c>
      <c r="P50" s="52">
        <v>0</v>
      </c>
      <c r="Q50" s="52">
        <v>0</v>
      </c>
      <c r="R50" s="57">
        <v>0</v>
      </c>
      <c r="U50" s="52"/>
      <c r="V50" s="52"/>
      <c r="W50" s="52"/>
      <c r="X50" s="53"/>
    </row>
    <row r="51" spans="2:24" x14ac:dyDescent="0.25">
      <c r="B51" s="24" t="s">
        <v>11</v>
      </c>
      <c r="C51" s="54" t="s">
        <v>8</v>
      </c>
      <c r="D51" s="55" t="s">
        <v>8</v>
      </c>
      <c r="E51" s="55" t="s">
        <v>8</v>
      </c>
      <c r="F51" s="55">
        <v>600</v>
      </c>
      <c r="G51" s="55">
        <v>300</v>
      </c>
      <c r="H51" s="55">
        <v>300</v>
      </c>
      <c r="I51" s="55">
        <v>300</v>
      </c>
      <c r="J51" s="55">
        <v>300</v>
      </c>
      <c r="K51" s="56" t="s">
        <v>8</v>
      </c>
      <c r="L51" s="52" t="s">
        <v>8</v>
      </c>
      <c r="M51" s="52" t="s">
        <v>8</v>
      </c>
      <c r="N51" s="52">
        <v>6.741573033707865E-2</v>
      </c>
      <c r="O51" s="52">
        <v>3.1578947368421054E-2</v>
      </c>
      <c r="P51" s="52">
        <v>3.0612244897959183E-2</v>
      </c>
      <c r="Q51" s="52">
        <v>2.9702970297029702E-2</v>
      </c>
      <c r="R51" s="57">
        <v>2.8846153846153848E-2</v>
      </c>
      <c r="U51" s="52"/>
      <c r="V51" s="52"/>
      <c r="W51" s="52"/>
      <c r="X51" s="53"/>
    </row>
    <row r="52" spans="2:24" x14ac:dyDescent="0.25">
      <c r="B52" s="24" t="s">
        <v>12</v>
      </c>
      <c r="C52" s="54">
        <v>471</v>
      </c>
      <c r="D52" s="55" t="s">
        <v>8</v>
      </c>
      <c r="E52" s="55" t="s">
        <v>8</v>
      </c>
      <c r="F52" s="55">
        <v>800</v>
      </c>
      <c r="G52" s="55">
        <v>200</v>
      </c>
      <c r="H52" s="55">
        <v>300</v>
      </c>
      <c r="I52" s="55">
        <v>300</v>
      </c>
      <c r="J52" s="55">
        <v>300</v>
      </c>
      <c r="K52" s="56">
        <v>5.582553040180159E-2</v>
      </c>
      <c r="L52" s="52" t="s">
        <v>8</v>
      </c>
      <c r="M52" s="52" t="s">
        <v>8</v>
      </c>
      <c r="N52" s="52">
        <v>8.247422680412371E-2</v>
      </c>
      <c r="O52" s="52">
        <v>1.9047619047619049E-2</v>
      </c>
      <c r="P52" s="52">
        <v>2.8037383177570093E-2</v>
      </c>
      <c r="Q52" s="52">
        <v>2.7272727272727271E-2</v>
      </c>
      <c r="R52" s="57">
        <v>2.6548672566371681E-2</v>
      </c>
      <c r="U52" s="52"/>
      <c r="V52" s="52"/>
      <c r="W52" s="52"/>
      <c r="X52" s="53"/>
    </row>
    <row r="53" spans="2:24" x14ac:dyDescent="0.25">
      <c r="B53" s="24" t="s">
        <v>13</v>
      </c>
      <c r="C53" s="54" t="s">
        <v>8</v>
      </c>
      <c r="D53" s="55" t="s">
        <v>8</v>
      </c>
      <c r="E53" s="55" t="s">
        <v>8</v>
      </c>
      <c r="F53" s="55">
        <v>200</v>
      </c>
      <c r="G53" s="55">
        <v>200</v>
      </c>
      <c r="H53" s="55">
        <v>0</v>
      </c>
      <c r="I53" s="55">
        <v>0</v>
      </c>
      <c r="J53" s="55">
        <v>0</v>
      </c>
      <c r="K53" s="56" t="s">
        <v>8</v>
      </c>
      <c r="L53" s="52" t="s">
        <v>8</v>
      </c>
      <c r="M53" s="52" t="s">
        <v>8</v>
      </c>
      <c r="N53" s="52">
        <v>5.5555555555555552E-2</v>
      </c>
      <c r="O53" s="52">
        <v>5.2631578947368418E-2</v>
      </c>
      <c r="P53" s="52">
        <v>0</v>
      </c>
      <c r="Q53" s="52">
        <v>0</v>
      </c>
      <c r="R53" s="57">
        <v>0</v>
      </c>
      <c r="U53" s="52"/>
      <c r="V53" s="52"/>
      <c r="W53" s="52"/>
      <c r="X53" s="53"/>
    </row>
    <row r="54" spans="2:24" x14ac:dyDescent="0.25">
      <c r="B54" s="24" t="s">
        <v>14</v>
      </c>
      <c r="C54" s="54" t="s">
        <v>8</v>
      </c>
      <c r="D54" s="55" t="s">
        <v>8</v>
      </c>
      <c r="E54" s="55">
        <v>640</v>
      </c>
      <c r="F54" s="55">
        <v>900</v>
      </c>
      <c r="G54" s="55">
        <v>400</v>
      </c>
      <c r="H54" s="55">
        <v>400</v>
      </c>
      <c r="I54" s="55">
        <v>500</v>
      </c>
      <c r="J54" s="55">
        <v>600</v>
      </c>
      <c r="K54" s="56" t="s">
        <v>8</v>
      </c>
      <c r="L54" s="52" t="s">
        <v>8</v>
      </c>
      <c r="M54" s="52">
        <v>4.7548291233283801E-2</v>
      </c>
      <c r="N54" s="52">
        <v>6.3829787234042548E-2</v>
      </c>
      <c r="O54" s="52">
        <v>2.6666666666666668E-2</v>
      </c>
      <c r="P54" s="52">
        <v>2.5974025974025976E-2</v>
      </c>
      <c r="Q54" s="52">
        <v>3.1645569620253167E-2</v>
      </c>
      <c r="R54" s="57">
        <v>3.6809815950920248E-2</v>
      </c>
      <c r="U54" s="52"/>
      <c r="V54" s="52"/>
      <c r="W54" s="52"/>
      <c r="X54" s="53"/>
    </row>
    <row r="55" spans="2:24" x14ac:dyDescent="0.25">
      <c r="B55" s="24" t="s">
        <v>15</v>
      </c>
      <c r="C55" s="54" t="s">
        <v>8</v>
      </c>
      <c r="D55" s="55" t="s">
        <v>8</v>
      </c>
      <c r="E55" s="55" t="s">
        <v>8</v>
      </c>
      <c r="F55" s="55">
        <v>700</v>
      </c>
      <c r="G55" s="55">
        <v>200</v>
      </c>
      <c r="H55" s="55">
        <v>300</v>
      </c>
      <c r="I55" s="55">
        <v>300</v>
      </c>
      <c r="J55" s="55">
        <v>300</v>
      </c>
      <c r="K55" s="56" t="s">
        <v>8</v>
      </c>
      <c r="L55" s="52" t="s">
        <v>8</v>
      </c>
      <c r="M55" s="52" t="s">
        <v>8</v>
      </c>
      <c r="N55" s="52">
        <v>9.3333333333333338E-2</v>
      </c>
      <c r="O55" s="52">
        <v>2.4390243902439025E-2</v>
      </c>
      <c r="P55" s="52">
        <v>3.5714285714285712E-2</v>
      </c>
      <c r="Q55" s="52">
        <v>3.4482758620689655E-2</v>
      </c>
      <c r="R55" s="57">
        <v>3.3333333333333333E-2</v>
      </c>
      <c r="U55" s="52"/>
      <c r="V55" s="52"/>
      <c r="W55" s="52"/>
      <c r="X55" s="53"/>
    </row>
    <row r="56" spans="2:24" x14ac:dyDescent="0.25">
      <c r="B56" s="24" t="s">
        <v>16</v>
      </c>
      <c r="C56" s="54" t="s">
        <v>8</v>
      </c>
      <c r="D56" s="55" t="s">
        <v>8</v>
      </c>
      <c r="E56" s="55" t="s">
        <v>8</v>
      </c>
      <c r="F56" s="55">
        <v>0</v>
      </c>
      <c r="G56" s="55">
        <v>0</v>
      </c>
      <c r="H56" s="55">
        <v>0</v>
      </c>
      <c r="I56" s="55">
        <v>100</v>
      </c>
      <c r="J56" s="55">
        <v>0</v>
      </c>
      <c r="K56" s="56" t="s">
        <v>8</v>
      </c>
      <c r="L56" s="52" t="s">
        <v>8</v>
      </c>
      <c r="M56" s="52" t="s">
        <v>8</v>
      </c>
      <c r="N56" s="52">
        <v>0</v>
      </c>
      <c r="O56" s="52">
        <v>0</v>
      </c>
      <c r="P56" s="52">
        <v>0</v>
      </c>
      <c r="Q56" s="52">
        <v>0.125</v>
      </c>
      <c r="R56" s="57">
        <v>0</v>
      </c>
      <c r="U56" s="52"/>
      <c r="V56" s="52"/>
      <c r="W56" s="52"/>
      <c r="X56" s="53"/>
    </row>
    <row r="57" spans="2:24" x14ac:dyDescent="0.25">
      <c r="B57" s="24" t="s">
        <v>17</v>
      </c>
      <c r="C57" s="54">
        <v>-57</v>
      </c>
      <c r="D57" s="55">
        <v>-99</v>
      </c>
      <c r="E57" s="55">
        <v>204</v>
      </c>
      <c r="F57" s="55">
        <v>300</v>
      </c>
      <c r="G57" s="55">
        <v>100</v>
      </c>
      <c r="H57" s="55">
        <v>100</v>
      </c>
      <c r="I57" s="55">
        <v>0</v>
      </c>
      <c r="J57" s="55">
        <v>0</v>
      </c>
      <c r="K57" s="56">
        <v>-1.4423076923076924E-2</v>
      </c>
      <c r="L57" s="52">
        <v>-2.5417201540436456E-2</v>
      </c>
      <c r="M57" s="52">
        <v>5.3740779768177031E-2</v>
      </c>
      <c r="N57" s="52">
        <v>7.4999999999999997E-2</v>
      </c>
      <c r="O57" s="52">
        <v>2.3255813953488372E-2</v>
      </c>
      <c r="P57" s="52">
        <v>2.2727272727272728E-2</v>
      </c>
      <c r="Q57" s="52">
        <v>0</v>
      </c>
      <c r="R57" s="57">
        <v>0</v>
      </c>
      <c r="U57" s="52"/>
      <c r="V57" s="52"/>
      <c r="W57" s="52"/>
      <c r="X57" s="53"/>
    </row>
    <row r="58" spans="2:24" x14ac:dyDescent="0.25">
      <c r="B58" s="24" t="s">
        <v>18</v>
      </c>
      <c r="C58" s="54" t="s">
        <v>8</v>
      </c>
      <c r="D58" s="55" t="s">
        <v>8</v>
      </c>
      <c r="E58" s="55" t="s">
        <v>8</v>
      </c>
      <c r="F58" s="55">
        <v>300</v>
      </c>
      <c r="G58" s="55">
        <v>300</v>
      </c>
      <c r="H58" s="55">
        <v>200</v>
      </c>
      <c r="I58" s="55">
        <v>300</v>
      </c>
      <c r="J58" s="55">
        <v>300</v>
      </c>
      <c r="K58" s="56" t="s">
        <v>8</v>
      </c>
      <c r="L58" s="52" t="s">
        <v>8</v>
      </c>
      <c r="M58" s="52" t="s">
        <v>8</v>
      </c>
      <c r="N58" s="52">
        <v>4.5454545454545456E-2</v>
      </c>
      <c r="O58" s="52">
        <v>4.3478260869565216E-2</v>
      </c>
      <c r="P58" s="52">
        <v>2.7777777777777776E-2</v>
      </c>
      <c r="Q58" s="52">
        <v>4.0540540540540543E-2</v>
      </c>
      <c r="R58" s="57">
        <v>3.896103896103896E-2</v>
      </c>
      <c r="U58" s="52"/>
      <c r="V58" s="52"/>
      <c r="W58" s="52"/>
      <c r="X58" s="53"/>
    </row>
    <row r="59" spans="2:24" x14ac:dyDescent="0.25">
      <c r="B59" s="24" t="s">
        <v>19</v>
      </c>
      <c r="C59" s="54" t="s">
        <v>8</v>
      </c>
      <c r="D59" s="55" t="s">
        <v>8</v>
      </c>
      <c r="E59" s="55" t="s">
        <v>8</v>
      </c>
      <c r="F59" s="55">
        <v>300</v>
      </c>
      <c r="G59" s="55">
        <v>100</v>
      </c>
      <c r="H59" s="55">
        <v>300</v>
      </c>
      <c r="I59" s="55">
        <v>200</v>
      </c>
      <c r="J59" s="55">
        <v>300</v>
      </c>
      <c r="K59" s="56" t="s">
        <v>8</v>
      </c>
      <c r="L59" s="52" t="s">
        <v>8</v>
      </c>
      <c r="M59" s="52" t="s">
        <v>8</v>
      </c>
      <c r="N59" s="52">
        <v>4.6875E-2</v>
      </c>
      <c r="O59" s="52">
        <v>1.4925373134328358E-2</v>
      </c>
      <c r="P59" s="52">
        <v>4.4117647058823532E-2</v>
      </c>
      <c r="Q59" s="52">
        <v>2.8169014084507043E-2</v>
      </c>
      <c r="R59" s="57">
        <v>4.1095890410958902E-2</v>
      </c>
      <c r="U59" s="52"/>
      <c r="V59" s="52"/>
      <c r="W59" s="52"/>
      <c r="X59" s="53"/>
    </row>
    <row r="60" spans="2:24" x14ac:dyDescent="0.25">
      <c r="B60" s="24" t="s">
        <v>20</v>
      </c>
      <c r="C60" s="54" t="s">
        <v>8</v>
      </c>
      <c r="D60" s="55" t="s">
        <v>8</v>
      </c>
      <c r="E60" s="55" t="s">
        <v>8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6" t="s">
        <v>8</v>
      </c>
      <c r="L60" s="52" t="s">
        <v>8</v>
      </c>
      <c r="M60" s="52" t="s">
        <v>8</v>
      </c>
      <c r="N60" s="52">
        <v>0</v>
      </c>
      <c r="O60" s="52">
        <v>0</v>
      </c>
      <c r="P60" s="52">
        <v>0</v>
      </c>
      <c r="Q60" s="52">
        <v>0</v>
      </c>
      <c r="R60" s="57">
        <v>0</v>
      </c>
      <c r="U60" s="52"/>
      <c r="V60" s="52"/>
      <c r="W60" s="52"/>
      <c r="X60" s="53"/>
    </row>
    <row r="61" spans="2:24" x14ac:dyDescent="0.25">
      <c r="B61" s="24" t="s">
        <v>21</v>
      </c>
      <c r="C61" s="54" t="s">
        <v>8</v>
      </c>
      <c r="D61" s="55" t="s">
        <v>8</v>
      </c>
      <c r="E61" s="55">
        <v>-55</v>
      </c>
      <c r="F61" s="55">
        <v>500</v>
      </c>
      <c r="G61" s="55">
        <v>400</v>
      </c>
      <c r="H61" s="55">
        <v>500</v>
      </c>
      <c r="I61" s="55">
        <v>200</v>
      </c>
      <c r="J61" s="55">
        <v>200</v>
      </c>
      <c r="K61" s="56" t="s">
        <v>8</v>
      </c>
      <c r="L61" s="52" t="s">
        <v>8</v>
      </c>
      <c r="M61" s="52">
        <v>-7.9079798705966927E-3</v>
      </c>
      <c r="N61" s="52">
        <v>7.2463768115942032E-2</v>
      </c>
      <c r="O61" s="52">
        <v>5.4054054054054057E-2</v>
      </c>
      <c r="P61" s="52">
        <v>6.4102564102564097E-2</v>
      </c>
      <c r="Q61" s="52">
        <v>2.4096385542168676E-2</v>
      </c>
      <c r="R61" s="57">
        <v>2.3529411764705882E-2</v>
      </c>
      <c r="U61" s="52"/>
      <c r="V61" s="52"/>
      <c r="W61" s="52"/>
      <c r="X61" s="53"/>
    </row>
    <row r="62" spans="2:24" x14ac:dyDescent="0.25">
      <c r="B62" s="24" t="s">
        <v>22</v>
      </c>
      <c r="C62" s="54" t="s">
        <v>8</v>
      </c>
      <c r="D62" s="55" t="s">
        <v>8</v>
      </c>
      <c r="E62" s="55" t="s">
        <v>8</v>
      </c>
      <c r="F62" s="55">
        <v>100</v>
      </c>
      <c r="G62" s="55">
        <v>0</v>
      </c>
      <c r="H62" s="55">
        <v>0</v>
      </c>
      <c r="I62" s="55">
        <v>0</v>
      </c>
      <c r="J62" s="55">
        <v>100</v>
      </c>
      <c r="K62" s="56" t="s">
        <v>8</v>
      </c>
      <c r="L62" s="52" t="s">
        <v>8</v>
      </c>
      <c r="M62" s="52" t="s">
        <v>8</v>
      </c>
      <c r="N62" s="52">
        <v>3.8461538461538464E-2</v>
      </c>
      <c r="O62" s="52">
        <v>0</v>
      </c>
      <c r="P62" s="52">
        <v>0</v>
      </c>
      <c r="Q62" s="52">
        <v>0</v>
      </c>
      <c r="R62" s="57">
        <v>3.7037037037037035E-2</v>
      </c>
      <c r="U62" s="52"/>
      <c r="V62" s="52"/>
      <c r="W62" s="52"/>
      <c r="X62" s="53"/>
    </row>
    <row r="63" spans="2:24" x14ac:dyDescent="0.25">
      <c r="B63" s="24" t="s">
        <v>23</v>
      </c>
      <c r="C63" s="54" t="s">
        <v>8</v>
      </c>
      <c r="D63" s="55" t="s">
        <v>8</v>
      </c>
      <c r="E63" s="55" t="s">
        <v>8</v>
      </c>
      <c r="F63" s="55">
        <v>1100</v>
      </c>
      <c r="G63" s="55">
        <v>700</v>
      </c>
      <c r="H63" s="55">
        <v>600</v>
      </c>
      <c r="I63" s="55">
        <v>600</v>
      </c>
      <c r="J63" s="55">
        <v>500</v>
      </c>
      <c r="K63" s="56" t="s">
        <v>8</v>
      </c>
      <c r="L63" s="52" t="s">
        <v>8</v>
      </c>
      <c r="M63" s="52" t="s">
        <v>8</v>
      </c>
      <c r="N63" s="52">
        <v>9.0909090909090912E-2</v>
      </c>
      <c r="O63" s="52">
        <v>5.3030303030303032E-2</v>
      </c>
      <c r="P63" s="52">
        <v>4.3165467625899283E-2</v>
      </c>
      <c r="Q63" s="52">
        <v>4.1379310344827586E-2</v>
      </c>
      <c r="R63" s="57">
        <v>3.3112582781456956E-2</v>
      </c>
      <c r="U63" s="52"/>
      <c r="V63" s="52"/>
      <c r="W63" s="52"/>
      <c r="X63" s="53"/>
    </row>
    <row r="64" spans="2:24" x14ac:dyDescent="0.25">
      <c r="B64" s="24" t="s">
        <v>24</v>
      </c>
      <c r="C64" s="54" t="s">
        <v>8</v>
      </c>
      <c r="D64" s="55" t="s">
        <v>8</v>
      </c>
      <c r="E64" s="55">
        <v>227</v>
      </c>
      <c r="F64" s="55">
        <v>200</v>
      </c>
      <c r="G64" s="55">
        <v>0</v>
      </c>
      <c r="H64" s="55">
        <v>100</v>
      </c>
      <c r="I64" s="55">
        <v>0</v>
      </c>
      <c r="J64" s="55">
        <v>0</v>
      </c>
      <c r="K64" s="56" t="s">
        <v>8</v>
      </c>
      <c r="L64" s="52" t="s">
        <v>8</v>
      </c>
      <c r="M64" s="52">
        <v>6.9355331500152759E-2</v>
      </c>
      <c r="N64" s="52">
        <v>5.7142857142857141E-2</v>
      </c>
      <c r="O64" s="52">
        <v>0</v>
      </c>
      <c r="P64" s="52">
        <v>2.7027027027027029E-2</v>
      </c>
      <c r="Q64" s="52">
        <v>0</v>
      </c>
      <c r="R64" s="57">
        <v>0</v>
      </c>
      <c r="U64" s="52"/>
      <c r="V64" s="52"/>
      <c r="W64" s="52"/>
      <c r="X64" s="53"/>
    </row>
    <row r="65" spans="2:24" x14ac:dyDescent="0.25">
      <c r="B65" s="24" t="s">
        <v>25</v>
      </c>
      <c r="C65" s="54" t="s">
        <v>8</v>
      </c>
      <c r="D65" s="55" t="s">
        <v>8</v>
      </c>
      <c r="E65" s="55">
        <v>1190</v>
      </c>
      <c r="F65" s="55">
        <v>1300</v>
      </c>
      <c r="G65" s="55">
        <v>700</v>
      </c>
      <c r="H65" s="55">
        <v>800</v>
      </c>
      <c r="I65" s="55">
        <v>800</v>
      </c>
      <c r="J65" s="55">
        <v>800</v>
      </c>
      <c r="K65" s="56" t="s">
        <v>8</v>
      </c>
      <c r="L65" s="52" t="s">
        <v>8</v>
      </c>
      <c r="M65" s="52">
        <v>0.13355780022446689</v>
      </c>
      <c r="N65" s="52">
        <v>0.12871287128712872</v>
      </c>
      <c r="O65" s="52">
        <v>6.1403508771929821E-2</v>
      </c>
      <c r="P65" s="52">
        <v>6.6115702479338845E-2</v>
      </c>
      <c r="Q65" s="52">
        <v>6.2015503875968991E-2</v>
      </c>
      <c r="R65" s="57">
        <v>5.8394160583941604E-2</v>
      </c>
      <c r="U65" s="52"/>
      <c r="V65" s="52"/>
      <c r="W65" s="52"/>
      <c r="X65" s="53"/>
    </row>
    <row r="66" spans="2:24" x14ac:dyDescent="0.25">
      <c r="B66" s="24" t="s">
        <v>26</v>
      </c>
      <c r="C66" s="54">
        <v>272</v>
      </c>
      <c r="D66" s="55">
        <v>-467</v>
      </c>
      <c r="E66" s="55">
        <v>217</v>
      </c>
      <c r="F66" s="55">
        <v>600</v>
      </c>
      <c r="G66" s="55">
        <v>200</v>
      </c>
      <c r="H66" s="55">
        <v>300</v>
      </c>
      <c r="I66" s="55">
        <v>300</v>
      </c>
      <c r="J66" s="55">
        <v>300</v>
      </c>
      <c r="K66" s="56">
        <v>3.5425892159416515E-2</v>
      </c>
      <c r="L66" s="52">
        <v>-5.8742138364779872E-2</v>
      </c>
      <c r="M66" s="52">
        <v>2.8999064546304958E-2</v>
      </c>
      <c r="N66" s="52">
        <v>7.792207792207792E-2</v>
      </c>
      <c r="O66" s="52">
        <v>2.4096385542168676E-2</v>
      </c>
      <c r="P66" s="52">
        <v>3.5294117647058823E-2</v>
      </c>
      <c r="Q66" s="52">
        <v>3.4090909090909088E-2</v>
      </c>
      <c r="R66" s="57">
        <v>3.2967032967032968E-2</v>
      </c>
      <c r="U66" s="52"/>
      <c r="V66" s="52"/>
      <c r="W66" s="52"/>
      <c r="X66" s="53"/>
    </row>
    <row r="67" spans="2:24" x14ac:dyDescent="0.25">
      <c r="B67" s="18" t="s">
        <v>27</v>
      </c>
      <c r="C67" s="54">
        <v>-318</v>
      </c>
      <c r="D67" s="55">
        <v>8</v>
      </c>
      <c r="E67" s="55">
        <v>412</v>
      </c>
      <c r="F67" s="55">
        <v>500</v>
      </c>
      <c r="G67" s="55">
        <v>300</v>
      </c>
      <c r="H67" s="55">
        <v>100</v>
      </c>
      <c r="I67" s="55">
        <v>200</v>
      </c>
      <c r="J67" s="55">
        <v>100</v>
      </c>
      <c r="K67" s="56">
        <v>-2.1783806000822029E-2</v>
      </c>
      <c r="L67" s="52">
        <v>5.602240896358543E-4</v>
      </c>
      <c r="M67" s="52">
        <v>2.883538633818589E-2</v>
      </c>
      <c r="N67" s="52">
        <v>3.4013605442176874E-2</v>
      </c>
      <c r="O67" s="52">
        <v>1.9736842105263157E-2</v>
      </c>
      <c r="P67" s="52">
        <v>6.4516129032258064E-3</v>
      </c>
      <c r="Q67" s="52">
        <v>1.282051282051282E-2</v>
      </c>
      <c r="R67" s="57">
        <v>6.3291139240506328E-3</v>
      </c>
      <c r="U67" s="52"/>
      <c r="V67" s="52"/>
      <c r="W67" s="52"/>
      <c r="X67" s="53"/>
    </row>
    <row r="68" spans="2:24" x14ac:dyDescent="0.25">
      <c r="B68" s="25" t="s">
        <v>28</v>
      </c>
      <c r="C68" s="58">
        <v>119</v>
      </c>
      <c r="D68" s="59">
        <v>383</v>
      </c>
      <c r="E68" s="59">
        <v>-14</v>
      </c>
      <c r="F68" s="59">
        <v>0</v>
      </c>
      <c r="G68" s="59">
        <v>100</v>
      </c>
      <c r="H68" s="59">
        <v>0</v>
      </c>
      <c r="I68" s="59">
        <v>100</v>
      </c>
      <c r="J68" s="59">
        <v>0</v>
      </c>
      <c r="K68" s="60">
        <v>5.6344696969696968E-2</v>
      </c>
      <c r="L68" s="61">
        <v>0.1716718960107575</v>
      </c>
      <c r="M68" s="61">
        <v>-5.3557765876052028E-3</v>
      </c>
      <c r="N68" s="61">
        <v>0</v>
      </c>
      <c r="O68" s="61">
        <v>3.8461538461538464E-2</v>
      </c>
      <c r="P68" s="61">
        <v>0</v>
      </c>
      <c r="Q68" s="61">
        <v>3.7037037037037035E-2</v>
      </c>
      <c r="R68" s="62">
        <v>0</v>
      </c>
      <c r="U68" s="61"/>
      <c r="V68" s="61"/>
      <c r="W68" s="61"/>
      <c r="X68" s="63"/>
    </row>
    <row r="69" spans="2:24" x14ac:dyDescent="0.25">
      <c r="B69" s="25" t="s">
        <v>29</v>
      </c>
      <c r="C69" s="58">
        <v>34</v>
      </c>
      <c r="D69" s="59">
        <v>36</v>
      </c>
      <c r="E69" s="59">
        <v>10</v>
      </c>
      <c r="F69" s="59">
        <v>-100</v>
      </c>
      <c r="G69" s="59">
        <v>0</v>
      </c>
      <c r="H69" s="59">
        <v>0</v>
      </c>
      <c r="I69" s="59">
        <v>0</v>
      </c>
      <c r="J69" s="59">
        <v>0</v>
      </c>
      <c r="K69" s="60">
        <v>4.7222222222222221E-2</v>
      </c>
      <c r="L69" s="61">
        <v>4.7745358090185673E-2</v>
      </c>
      <c r="M69" s="61">
        <v>1.2658227848101266E-2</v>
      </c>
      <c r="N69" s="61">
        <v>-0.125</v>
      </c>
      <c r="O69" s="61">
        <v>0</v>
      </c>
      <c r="P69" s="61">
        <v>0</v>
      </c>
      <c r="Q69" s="61">
        <v>0</v>
      </c>
      <c r="R69" s="62">
        <v>0</v>
      </c>
      <c r="U69" s="61"/>
      <c r="V69" s="61"/>
      <c r="W69" s="61"/>
      <c r="X69" s="63"/>
    </row>
    <row r="70" spans="2:24" x14ac:dyDescent="0.25">
      <c r="B70" s="25" t="s">
        <v>30</v>
      </c>
      <c r="C70" s="58">
        <v>-471</v>
      </c>
      <c r="D70" s="59">
        <v>-411</v>
      </c>
      <c r="E70" s="59">
        <v>416</v>
      </c>
      <c r="F70" s="59">
        <v>600</v>
      </c>
      <c r="G70" s="59">
        <v>200</v>
      </c>
      <c r="H70" s="59">
        <v>100</v>
      </c>
      <c r="I70" s="59">
        <v>100</v>
      </c>
      <c r="J70" s="59">
        <v>100</v>
      </c>
      <c r="K70" s="60">
        <v>-4.0030596634370218E-2</v>
      </c>
      <c r="L70" s="61">
        <v>-3.6387782204515273E-2</v>
      </c>
      <c r="M70" s="61">
        <v>3.8221242190371187E-2</v>
      </c>
      <c r="N70" s="61">
        <v>5.3097345132743362E-2</v>
      </c>
      <c r="O70" s="61">
        <v>1.680672268907563E-2</v>
      </c>
      <c r="P70" s="61">
        <v>8.2644628099173556E-3</v>
      </c>
      <c r="Q70" s="61">
        <v>8.1967213114754103E-3</v>
      </c>
      <c r="R70" s="62">
        <v>8.130081300813009E-3</v>
      </c>
      <c r="U70" s="61"/>
      <c r="V70" s="61"/>
      <c r="W70" s="61"/>
      <c r="X70" s="63"/>
    </row>
    <row r="71" spans="2:24" x14ac:dyDescent="0.25">
      <c r="B71" s="25" t="s">
        <v>31</v>
      </c>
      <c r="C71" s="58" t="s">
        <v>8</v>
      </c>
      <c r="D71" s="59" t="s">
        <v>8</v>
      </c>
      <c r="E71" s="59" t="s">
        <v>8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60" t="s">
        <v>8</v>
      </c>
      <c r="L71" s="61" t="s">
        <v>8</v>
      </c>
      <c r="M71" s="61" t="s">
        <v>8</v>
      </c>
      <c r="N71" s="61">
        <v>0</v>
      </c>
      <c r="O71" s="61">
        <v>0</v>
      </c>
      <c r="P71" s="61">
        <v>0</v>
      </c>
      <c r="Q71" s="61">
        <v>0</v>
      </c>
      <c r="R71" s="62">
        <v>0</v>
      </c>
      <c r="U71" s="61"/>
      <c r="V71" s="61"/>
      <c r="W71" s="61"/>
      <c r="X71" s="63"/>
    </row>
    <row r="72" spans="2:24" ht="15.75" thickBot="1" x14ac:dyDescent="0.3">
      <c r="B72" s="32" t="s">
        <v>32</v>
      </c>
      <c r="C72" s="64" t="s">
        <v>8</v>
      </c>
      <c r="D72" s="65" t="s">
        <v>8</v>
      </c>
      <c r="E72" s="65" t="s">
        <v>8</v>
      </c>
      <c r="F72" s="65">
        <v>600</v>
      </c>
      <c r="G72" s="65">
        <v>200</v>
      </c>
      <c r="H72" s="65">
        <v>100</v>
      </c>
      <c r="I72" s="65">
        <v>100</v>
      </c>
      <c r="J72" s="65">
        <v>100</v>
      </c>
      <c r="K72" s="66" t="s">
        <v>8</v>
      </c>
      <c r="L72" s="67" t="s">
        <v>8</v>
      </c>
      <c r="M72" s="67" t="s">
        <v>8</v>
      </c>
      <c r="N72" s="67">
        <v>6.0606060606060608E-2</v>
      </c>
      <c r="O72" s="67">
        <v>1.9047619047619049E-2</v>
      </c>
      <c r="P72" s="67">
        <v>9.3457943925233638E-3</v>
      </c>
      <c r="Q72" s="67">
        <v>9.2592592592592587E-3</v>
      </c>
      <c r="R72" s="68">
        <v>9.1743119266055051E-3</v>
      </c>
      <c r="U72" s="61"/>
      <c r="V72" s="61"/>
      <c r="W72" s="61"/>
      <c r="X72" s="63"/>
    </row>
    <row r="73" spans="2:24" x14ac:dyDescent="0.25">
      <c r="B73" s="3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0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0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0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0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0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0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F01E39-3EEE-43B5-99DD-08200B4B51FE}"/>
</file>

<file path=customXml/itemProps2.xml><?xml version="1.0" encoding="utf-8"?>
<ds:datastoreItem xmlns:ds="http://schemas.openxmlformats.org/officeDocument/2006/customXml" ds:itemID="{3B88A542-AE47-4ED9-BD5A-0E8CDC16A836}"/>
</file>

<file path=customXml/itemProps3.xml><?xml version="1.0" encoding="utf-8"?>
<ds:datastoreItem xmlns:ds="http://schemas.openxmlformats.org/officeDocument/2006/customXml" ds:itemID="{37F30FC6-9A0B-4C33-A534-6FC7DB11A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Upper Eastern Shore Region</vt:lpstr>
      <vt:lpstr>'Upper Eastern Shore Region'!Print_Area</vt:lpstr>
      <vt:lpstr>'Upper Eastern Shore Region'!Print_Titles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2022-10-19T13:12:56Z</dcterms:created>
  <dcterms:modified xsi:type="dcterms:W3CDTF">2022-10-19T17:04:46Z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