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8_{386FD140-D7E5-4210-A06C-FE165CCA1505}" xr6:coauthVersionLast="47" xr6:coauthVersionMax="47" xr10:uidLastSave="{00000000-0000-0000-0000-000000000000}"/>
  <bookViews>
    <workbookView xWindow="-28920" yWindow="-30" windowWidth="29040" windowHeight="15840" xr2:uid="{A042C650-35BC-46FC-95DE-7E6E347E1252}"/>
  </bookViews>
  <sheets>
    <sheet name="Queen Anne's, MD" sheetId="1" r:id="rId1"/>
  </sheets>
  <definedNames>
    <definedName name="_xlnm.Print_Titles" localSheetId="0">'Queen Anne''s, MD'!$2:$2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<sst xmlns="http://schemas.openxmlformats.org/spreadsheetml/2006/main" count="164" uniqueCount="50">
  <si>
    <t>TOTAL FULL AND PART-TIME JOBS (by place of work) BY INDUSTRY, 2010 - 2050 1/</t>
  </si>
  <si>
    <t>Queen Anne's, MD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</si>
  <si>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</si>
  <si>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</si>
  <si>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</si>
  <si>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</si>
  <si>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</si>
  <si>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</si>
  <si>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(D)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</si>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</sst>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</cellXfs>
  <cellStyles count="3">
    <cellStyle name="Normal" xfId="0" builtinId="0"/>
    <cellStyle name="Normal 5" xfId="2" xr:uid="{20B21C54-70DF-4753-988D-EBEC7E1DF4F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6460E-7BFC-4921-99B3-B3EF956802E6}">
  <sheetPr codeName="Sheet19"/>
  <dimension ref="B2:X80"/>
  <sheetViews>
    <sheetView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7" max="7" width="9.28515625" bestFit="1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6" t="s">
        <v>3</v>
      </c>
      <c r="O5" s="7"/>
      <c r="P5" s="7"/>
      <c r="Q5" s="7"/>
      <c r="R5" s="7"/>
      <c r="S5" s="8"/>
    </row>
    <row r="6" spans="2:19" s="15" customFormat="1" ht="15.75" thickBot="1" x14ac:dyDescent="0.3">
      <c r="B6" s="9" t="s">
        <v>4</v>
      </c>
      <c r="C6" s="10">
        <v>2010</v>
      </c>
      <c r="D6" s="11">
        <v>2011</v>
      </c>
      <c r="E6" s="11">
        <v>2012</v>
      </c>
      <c r="F6" s="12">
        <v>2013</v>
      </c>
      <c r="G6" s="11">
        <v>2014</v>
      </c>
      <c r="H6" s="11">
        <v>2015</v>
      </c>
      <c r="I6" s="12">
        <v>2016</v>
      </c>
      <c r="J6" s="11">
        <v>2017</v>
      </c>
      <c r="K6" s="12">
        <v>2018</v>
      </c>
      <c r="L6" s="11">
        <v>2019</v>
      </c>
      <c r="M6" s="11">
        <v>2020</v>
      </c>
      <c r="N6" s="13">
        <v>2025</v>
      </c>
      <c r="O6" s="12">
        <v>2030</v>
      </c>
      <c r="P6" s="12">
        <v>2035</v>
      </c>
      <c r="Q6" s="12">
        <v>2040</v>
      </c>
      <c r="R6" s="12">
        <v>2045</v>
      </c>
      <c r="S6" s="14">
        <v>2050</v>
      </c>
    </row>
    <row r="7" spans="2:19" x14ac:dyDescent="0.25">
      <c r="B7" s="5" t="s">
        <v>5</v>
      </c>
      <c r="C7" s="16">
        <v>21586</v>
      </c>
      <c r="D7" s="17">
        <v>21996</v>
      </c>
      <c r="E7" s="17">
        <v>22162</v>
      </c>
      <c r="F7" s="17">
        <v>22607</v>
      </c>
      <c r="G7" s="17">
        <v>23017</v>
      </c>
      <c r="H7" s="17">
        <v>23292</v>
      </c>
      <c r="I7" s="17">
        <v>24340</v>
      </c>
      <c r="J7" s="17">
        <v>24489</v>
      </c>
      <c r="K7" s="17">
        <v>25181</v>
      </c>
      <c r="L7" s="17">
        <v>25415</v>
      </c>
      <c r="M7" s="17">
        <v>23928</v>
      </c>
      <c r="N7" s="18">
        <v>25400</v>
      </c>
      <c r="O7" s="19">
        <v>27400</v>
      </c>
      <c r="P7" s="19">
        <v>28500</v>
      </c>
      <c r="Q7" s="19">
        <v>29500</v>
      </c>
      <c r="R7" s="19">
        <v>30500</v>
      </c>
      <c r="S7" s="20">
        <v>31500</v>
      </c>
    </row>
    <row r="8" spans="2:19" x14ac:dyDescent="0.25">
      <c r="B8" s="21" t="s">
        <v>6</v>
      </c>
      <c r="C8" s="22">
        <v>641</v>
      </c>
      <c r="D8" s="23">
        <v>649</v>
      </c>
      <c r="E8" s="23">
        <v>728</v>
      </c>
      <c r="F8" s="23">
        <v>719</v>
      </c>
      <c r="G8" s="23">
        <v>741</v>
      </c>
      <c r="H8" s="23">
        <v>741</v>
      </c>
      <c r="I8" s="23">
        <v>810</v>
      </c>
      <c r="J8" s="23">
        <v>847</v>
      </c>
      <c r="K8" s="23">
        <v>786</v>
      </c>
      <c r="L8" s="23">
        <v>760</v>
      </c>
      <c r="M8" s="23">
        <v>713</v>
      </c>
      <c r="N8" s="24">
        <v>800</v>
      </c>
      <c r="O8" s="25">
        <v>900</v>
      </c>
      <c r="P8" s="25">
        <v>900</v>
      </c>
      <c r="Q8" s="25">
        <v>900</v>
      </c>
      <c r="R8" s="25">
        <v>900</v>
      </c>
      <c r="S8" s="26">
        <v>900</v>
      </c>
    </row>
    <row r="9" spans="2:19" x14ac:dyDescent="0.25">
      <c r="B9" s="27" t="s">
        <v>7</v>
      </c>
      <c r="C9" s="22" t="s">
        <v>8</v>
      </c>
      <c r="D9" s="23" t="s">
        <v>8</v>
      </c>
      <c r="E9" s="23" t="s">
        <v>8</v>
      </c>
      <c r="F9" s="23" t="s">
        <v>8</v>
      </c>
      <c r="G9" s="23" t="s">
        <v>8</v>
      </c>
      <c r="H9" s="23" t="s">
        <v>8</v>
      </c>
      <c r="I9" s="23" t="s">
        <v>8</v>
      </c>
      <c r="J9" s="23" t="s">
        <v>8</v>
      </c>
      <c r="K9" s="23" t="s">
        <v>8</v>
      </c>
      <c r="L9" s="23" t="s">
        <v>8</v>
      </c>
      <c r="M9" s="23" t="s">
        <v>8</v>
      </c>
      <c r="N9" s="24">
        <v>400</v>
      </c>
      <c r="O9" s="25">
        <v>400</v>
      </c>
      <c r="P9" s="25">
        <v>400</v>
      </c>
      <c r="Q9" s="25">
        <v>400</v>
      </c>
      <c r="R9" s="25">
        <v>400</v>
      </c>
      <c r="S9" s="26">
        <v>400</v>
      </c>
    </row>
    <row r="10" spans="2:19" x14ac:dyDescent="0.25">
      <c r="B10" s="27" t="s">
        <v>9</v>
      </c>
      <c r="C10" s="22" t="s">
        <v>8</v>
      </c>
      <c r="D10" s="23" t="s">
        <v>8</v>
      </c>
      <c r="E10" s="23" t="s">
        <v>8</v>
      </c>
      <c r="F10" s="23" t="s">
        <v>8</v>
      </c>
      <c r="G10" s="23" t="s">
        <v>8</v>
      </c>
      <c r="H10" s="23" t="s">
        <v>8</v>
      </c>
      <c r="I10" s="23" t="s">
        <v>8</v>
      </c>
      <c r="J10" s="23" t="s">
        <v>8</v>
      </c>
      <c r="K10" s="23" t="s">
        <v>8</v>
      </c>
      <c r="L10" s="23" t="s">
        <v>8</v>
      </c>
      <c r="M10" s="23" t="s">
        <v>8</v>
      </c>
      <c r="N10" s="24">
        <v>100</v>
      </c>
      <c r="O10" s="25">
        <v>100</v>
      </c>
      <c r="P10" s="25">
        <v>100</v>
      </c>
      <c r="Q10" s="25">
        <v>100</v>
      </c>
      <c r="R10" s="25">
        <v>100</v>
      </c>
      <c r="S10" s="26">
        <v>100</v>
      </c>
    </row>
    <row r="11" spans="2:19" x14ac:dyDescent="0.25">
      <c r="B11" s="27" t="s">
        <v>10</v>
      </c>
      <c r="C11" s="22" t="s">
        <v>8</v>
      </c>
      <c r="D11" s="23" t="s">
        <v>8</v>
      </c>
      <c r="E11" s="23" t="s">
        <v>8</v>
      </c>
      <c r="F11" s="23" t="s">
        <v>8</v>
      </c>
      <c r="G11" s="23" t="s">
        <v>8</v>
      </c>
      <c r="H11" s="23" t="s">
        <v>8</v>
      </c>
      <c r="I11" s="23" t="s">
        <v>8</v>
      </c>
      <c r="J11" s="23" t="s">
        <v>8</v>
      </c>
      <c r="K11" s="23" t="s">
        <v>8</v>
      </c>
      <c r="L11" s="23" t="s">
        <v>8</v>
      </c>
      <c r="M11" s="23">
        <v>35</v>
      </c>
      <c r="N11" s="24">
        <v>100</v>
      </c>
      <c r="O11" s="25">
        <v>100</v>
      </c>
      <c r="P11" s="25">
        <v>100</v>
      </c>
      <c r="Q11" s="25">
        <v>100</v>
      </c>
      <c r="R11" s="25">
        <v>100</v>
      </c>
      <c r="S11" s="26">
        <v>100</v>
      </c>
    </row>
    <row r="12" spans="2:19" x14ac:dyDescent="0.25">
      <c r="B12" s="27" t="s">
        <v>11</v>
      </c>
      <c r="C12" s="22">
        <v>1824</v>
      </c>
      <c r="D12" s="23">
        <v>1875</v>
      </c>
      <c r="E12" s="23">
        <v>1891</v>
      </c>
      <c r="F12" s="23">
        <v>1908</v>
      </c>
      <c r="G12" s="23">
        <v>2025</v>
      </c>
      <c r="H12" s="23">
        <v>1968</v>
      </c>
      <c r="I12" s="23">
        <v>2017</v>
      </c>
      <c r="J12" s="23">
        <v>1958</v>
      </c>
      <c r="K12" s="23">
        <v>2105</v>
      </c>
      <c r="L12" s="23">
        <v>2130</v>
      </c>
      <c r="M12" s="23">
        <v>2048</v>
      </c>
      <c r="N12" s="24">
        <v>2200</v>
      </c>
      <c r="O12" s="25">
        <v>2400</v>
      </c>
      <c r="P12" s="25">
        <v>2500</v>
      </c>
      <c r="Q12" s="25">
        <v>2600</v>
      </c>
      <c r="R12" s="25">
        <v>2700</v>
      </c>
      <c r="S12" s="26">
        <v>2800</v>
      </c>
    </row>
    <row r="13" spans="2:19" x14ac:dyDescent="0.25">
      <c r="B13" s="27" t="s">
        <v>12</v>
      </c>
      <c r="C13" s="22">
        <v>834</v>
      </c>
      <c r="D13" s="23">
        <v>933</v>
      </c>
      <c r="E13" s="23">
        <v>978</v>
      </c>
      <c r="F13" s="23">
        <v>1076</v>
      </c>
      <c r="G13" s="23">
        <v>1150</v>
      </c>
      <c r="H13" s="23">
        <v>1192</v>
      </c>
      <c r="I13" s="23">
        <v>1182</v>
      </c>
      <c r="J13" s="23">
        <v>1266</v>
      </c>
      <c r="K13" s="23">
        <v>1344</v>
      </c>
      <c r="L13" s="23">
        <v>1402</v>
      </c>
      <c r="M13" s="23">
        <v>1440</v>
      </c>
      <c r="N13" s="24">
        <v>1500</v>
      </c>
      <c r="O13" s="25">
        <v>1600</v>
      </c>
      <c r="P13" s="25">
        <v>1700</v>
      </c>
      <c r="Q13" s="25">
        <v>1800</v>
      </c>
      <c r="R13" s="25">
        <v>1900</v>
      </c>
      <c r="S13" s="26">
        <v>2000</v>
      </c>
    </row>
    <row r="14" spans="2:19" x14ac:dyDescent="0.25">
      <c r="B14" s="27" t="s">
        <v>13</v>
      </c>
      <c r="C14" s="22">
        <v>957</v>
      </c>
      <c r="D14" s="23">
        <v>969</v>
      </c>
      <c r="E14" s="23">
        <v>925</v>
      </c>
      <c r="F14" s="23">
        <v>932</v>
      </c>
      <c r="G14" s="23">
        <v>1015</v>
      </c>
      <c r="H14" s="23">
        <v>1083</v>
      </c>
      <c r="I14" s="23">
        <v>1168</v>
      </c>
      <c r="J14" s="23">
        <v>1124</v>
      </c>
      <c r="K14" s="23">
        <v>1159</v>
      </c>
      <c r="L14" s="23">
        <v>1148</v>
      </c>
      <c r="M14" s="23">
        <v>1105</v>
      </c>
      <c r="N14" s="24">
        <v>1200</v>
      </c>
      <c r="O14" s="25">
        <v>1300</v>
      </c>
      <c r="P14" s="25">
        <v>1400</v>
      </c>
      <c r="Q14" s="25">
        <v>1400</v>
      </c>
      <c r="R14" s="25">
        <v>1400</v>
      </c>
      <c r="S14" s="26">
        <v>1400</v>
      </c>
    </row>
    <row r="15" spans="2:19" x14ac:dyDescent="0.25">
      <c r="B15" s="27" t="s">
        <v>14</v>
      </c>
      <c r="C15" s="22">
        <v>2679</v>
      </c>
      <c r="D15" s="23">
        <v>2836</v>
      </c>
      <c r="E15" s="23">
        <v>3005</v>
      </c>
      <c r="F15" s="23">
        <v>3132</v>
      </c>
      <c r="G15" s="23">
        <v>3264</v>
      </c>
      <c r="H15" s="23">
        <v>3381</v>
      </c>
      <c r="I15" s="23">
        <v>3285</v>
      </c>
      <c r="J15" s="23">
        <v>3082</v>
      </c>
      <c r="K15" s="23">
        <v>3020</v>
      </c>
      <c r="L15" s="23">
        <v>2849</v>
      </c>
      <c r="M15" s="23">
        <v>2510</v>
      </c>
      <c r="N15" s="24">
        <v>2700</v>
      </c>
      <c r="O15" s="25">
        <v>2900</v>
      </c>
      <c r="P15" s="25">
        <v>3000</v>
      </c>
      <c r="Q15" s="25">
        <v>3100</v>
      </c>
      <c r="R15" s="25">
        <v>3200</v>
      </c>
      <c r="S15" s="26">
        <v>3300</v>
      </c>
    </row>
    <row r="16" spans="2:19" x14ac:dyDescent="0.25">
      <c r="B16" s="27" t="s">
        <v>15</v>
      </c>
      <c r="C16" s="22" t="s">
        <v>8</v>
      </c>
      <c r="D16" s="23" t="s">
        <v>8</v>
      </c>
      <c r="E16" s="23" t="s">
        <v>8</v>
      </c>
      <c r="F16" s="23" t="s">
        <v>8</v>
      </c>
      <c r="G16" s="23" t="s">
        <v>8</v>
      </c>
      <c r="H16" s="23" t="s">
        <v>8</v>
      </c>
      <c r="I16" s="23" t="s">
        <v>8</v>
      </c>
      <c r="J16" s="23" t="s">
        <v>8</v>
      </c>
      <c r="K16" s="23" t="s">
        <v>8</v>
      </c>
      <c r="L16" s="23" t="s">
        <v>8</v>
      </c>
      <c r="M16" s="23">
        <v>603</v>
      </c>
      <c r="N16" s="24">
        <v>600</v>
      </c>
      <c r="O16" s="25">
        <v>600</v>
      </c>
      <c r="P16" s="25">
        <v>600</v>
      </c>
      <c r="Q16" s="25">
        <v>600</v>
      </c>
      <c r="R16" s="25">
        <v>600</v>
      </c>
      <c r="S16" s="26">
        <v>600</v>
      </c>
    </row>
    <row r="17" spans="2:19" x14ac:dyDescent="0.25">
      <c r="B17" s="27" t="s">
        <v>16</v>
      </c>
      <c r="C17" s="22">
        <v>192</v>
      </c>
      <c r="D17" s="23">
        <v>128</v>
      </c>
      <c r="E17" s="23">
        <v>109</v>
      </c>
      <c r="F17" s="23">
        <v>107</v>
      </c>
      <c r="G17" s="23">
        <v>107</v>
      </c>
      <c r="H17" s="23">
        <v>76</v>
      </c>
      <c r="I17" s="23">
        <v>95</v>
      </c>
      <c r="J17" s="23">
        <v>110</v>
      </c>
      <c r="K17" s="23">
        <v>104</v>
      </c>
      <c r="L17" s="23">
        <v>106</v>
      </c>
      <c r="M17" s="23">
        <v>105</v>
      </c>
      <c r="N17" s="24">
        <v>100</v>
      </c>
      <c r="O17" s="25">
        <v>100</v>
      </c>
      <c r="P17" s="25">
        <v>100</v>
      </c>
      <c r="Q17" s="25">
        <v>100</v>
      </c>
      <c r="R17" s="25">
        <v>100</v>
      </c>
      <c r="S17" s="26">
        <v>100</v>
      </c>
    </row>
    <row r="18" spans="2:19" x14ac:dyDescent="0.25">
      <c r="B18" s="27" t="s">
        <v>17</v>
      </c>
      <c r="C18" s="22">
        <v>820</v>
      </c>
      <c r="D18" s="23">
        <v>974</v>
      </c>
      <c r="E18" s="23">
        <v>920</v>
      </c>
      <c r="F18" s="23">
        <v>926</v>
      </c>
      <c r="G18" s="23">
        <v>852</v>
      </c>
      <c r="H18" s="23">
        <v>847</v>
      </c>
      <c r="I18" s="23">
        <v>867</v>
      </c>
      <c r="J18" s="23">
        <v>866</v>
      </c>
      <c r="K18" s="23">
        <v>976</v>
      </c>
      <c r="L18" s="23">
        <v>886</v>
      </c>
      <c r="M18" s="23">
        <v>888</v>
      </c>
      <c r="N18" s="24">
        <v>900</v>
      </c>
      <c r="O18" s="25">
        <v>1100</v>
      </c>
      <c r="P18" s="25">
        <v>1200</v>
      </c>
      <c r="Q18" s="25">
        <v>1200</v>
      </c>
      <c r="R18" s="25">
        <v>1200</v>
      </c>
      <c r="S18" s="26">
        <v>1200</v>
      </c>
    </row>
    <row r="19" spans="2:19" x14ac:dyDescent="0.25">
      <c r="B19" s="27" t="s">
        <v>18</v>
      </c>
      <c r="C19" s="22">
        <v>1401</v>
      </c>
      <c r="D19" s="23">
        <v>1477</v>
      </c>
      <c r="E19" s="23">
        <v>1440</v>
      </c>
      <c r="F19" s="23">
        <v>1480</v>
      </c>
      <c r="G19" s="23">
        <v>1531</v>
      </c>
      <c r="H19" s="23">
        <v>1554</v>
      </c>
      <c r="I19" s="23">
        <v>1600</v>
      </c>
      <c r="J19" s="23">
        <v>1659</v>
      </c>
      <c r="K19" s="23">
        <v>1685</v>
      </c>
      <c r="L19" s="23">
        <v>1534</v>
      </c>
      <c r="M19" s="23">
        <v>1545</v>
      </c>
      <c r="N19" s="24">
        <v>1600</v>
      </c>
      <c r="O19" s="25">
        <v>1700</v>
      </c>
      <c r="P19" s="25">
        <v>1800</v>
      </c>
      <c r="Q19" s="25">
        <v>1800</v>
      </c>
      <c r="R19" s="25">
        <v>1900</v>
      </c>
      <c r="S19" s="26">
        <v>2000</v>
      </c>
    </row>
    <row r="20" spans="2:19" x14ac:dyDescent="0.25">
      <c r="B20" s="27" t="s">
        <v>19</v>
      </c>
      <c r="C20" s="22">
        <v>1450</v>
      </c>
      <c r="D20" s="23">
        <v>1489</v>
      </c>
      <c r="E20" s="23">
        <v>1523</v>
      </c>
      <c r="F20" s="23">
        <v>1399</v>
      </c>
      <c r="G20" s="23">
        <v>1452</v>
      </c>
      <c r="H20" s="23">
        <v>1411</v>
      </c>
      <c r="I20" s="23" t="s">
        <v>8</v>
      </c>
      <c r="J20" s="23" t="s">
        <v>8</v>
      </c>
      <c r="K20" s="23">
        <v>1569</v>
      </c>
      <c r="L20" s="23">
        <v>1587</v>
      </c>
      <c r="M20" s="23">
        <v>1683</v>
      </c>
      <c r="N20" s="24">
        <v>1700</v>
      </c>
      <c r="O20" s="25">
        <v>1800</v>
      </c>
      <c r="P20" s="25">
        <v>1900</v>
      </c>
      <c r="Q20" s="25">
        <v>2000</v>
      </c>
      <c r="R20" s="25">
        <v>2100</v>
      </c>
      <c r="S20" s="26">
        <v>2200</v>
      </c>
    </row>
    <row r="21" spans="2:19" x14ac:dyDescent="0.25">
      <c r="B21" s="27" t="s">
        <v>20</v>
      </c>
      <c r="C21" s="22">
        <v>86</v>
      </c>
      <c r="D21" s="23">
        <v>81</v>
      </c>
      <c r="E21" s="23" t="s">
        <v>8</v>
      </c>
      <c r="F21" s="23" t="s">
        <v>8</v>
      </c>
      <c r="G21" s="23" t="s">
        <v>8</v>
      </c>
      <c r="H21" s="23">
        <v>43</v>
      </c>
      <c r="I21" s="23" t="s">
        <v>8</v>
      </c>
      <c r="J21" s="23" t="s">
        <v>8</v>
      </c>
      <c r="K21" s="23">
        <v>26</v>
      </c>
      <c r="L21" s="23">
        <v>33</v>
      </c>
      <c r="M21" s="23">
        <v>32</v>
      </c>
      <c r="N21" s="24">
        <v>100</v>
      </c>
      <c r="O21" s="25">
        <v>100</v>
      </c>
      <c r="P21" s="25">
        <v>100</v>
      </c>
      <c r="Q21" s="25">
        <v>100</v>
      </c>
      <c r="R21" s="25">
        <v>100</v>
      </c>
      <c r="S21" s="26">
        <v>100</v>
      </c>
    </row>
    <row r="22" spans="2:19" x14ac:dyDescent="0.25">
      <c r="B22" s="27" t="s">
        <v>21</v>
      </c>
      <c r="C22" s="22">
        <v>1024</v>
      </c>
      <c r="D22" s="23">
        <v>1040</v>
      </c>
      <c r="E22" s="23" t="s">
        <v>8</v>
      </c>
      <c r="F22" s="23" t="s">
        <v>8</v>
      </c>
      <c r="G22" s="23" t="s">
        <v>8</v>
      </c>
      <c r="H22" s="23">
        <v>1186</v>
      </c>
      <c r="I22" s="23">
        <v>1362</v>
      </c>
      <c r="J22" s="23">
        <v>1350</v>
      </c>
      <c r="K22" s="23">
        <v>1427</v>
      </c>
      <c r="L22" s="23">
        <v>1525</v>
      </c>
      <c r="M22" s="23">
        <v>1529</v>
      </c>
      <c r="N22" s="24">
        <v>1500</v>
      </c>
      <c r="O22" s="25">
        <v>1700</v>
      </c>
      <c r="P22" s="25">
        <v>1800</v>
      </c>
      <c r="Q22" s="25">
        <v>2100</v>
      </c>
      <c r="R22" s="25">
        <v>2100</v>
      </c>
      <c r="S22" s="26">
        <v>2100</v>
      </c>
    </row>
    <row r="23" spans="2:19" x14ac:dyDescent="0.25">
      <c r="B23" s="27" t="s">
        <v>22</v>
      </c>
      <c r="C23" s="22">
        <v>218</v>
      </c>
      <c r="D23" s="23">
        <v>209</v>
      </c>
      <c r="E23" s="23">
        <v>206</v>
      </c>
      <c r="F23" s="23">
        <v>230</v>
      </c>
      <c r="G23" s="23">
        <v>242</v>
      </c>
      <c r="H23" s="23">
        <v>312</v>
      </c>
      <c r="I23" s="23">
        <v>328</v>
      </c>
      <c r="J23" s="23">
        <v>345</v>
      </c>
      <c r="K23" s="23">
        <v>349</v>
      </c>
      <c r="L23" s="23">
        <v>402</v>
      </c>
      <c r="M23" s="23">
        <v>365</v>
      </c>
      <c r="N23" s="24">
        <v>400</v>
      </c>
      <c r="O23" s="25">
        <v>400</v>
      </c>
      <c r="P23" s="25">
        <v>400</v>
      </c>
      <c r="Q23" s="25">
        <v>400</v>
      </c>
      <c r="R23" s="25">
        <v>400</v>
      </c>
      <c r="S23" s="26">
        <v>400</v>
      </c>
    </row>
    <row r="24" spans="2:19" x14ac:dyDescent="0.25">
      <c r="B24" s="27" t="s">
        <v>23</v>
      </c>
      <c r="C24" s="22">
        <v>1343</v>
      </c>
      <c r="D24" s="23">
        <v>1371</v>
      </c>
      <c r="E24" s="23">
        <v>1375</v>
      </c>
      <c r="F24" s="23">
        <v>1456</v>
      </c>
      <c r="G24" s="23">
        <v>1302</v>
      </c>
      <c r="H24" s="23">
        <v>1350</v>
      </c>
      <c r="I24" s="23">
        <v>1519</v>
      </c>
      <c r="J24" s="23">
        <v>1544</v>
      </c>
      <c r="K24" s="23">
        <v>1599</v>
      </c>
      <c r="L24" s="23">
        <v>1534</v>
      </c>
      <c r="M24" s="23">
        <v>1448</v>
      </c>
      <c r="N24" s="24">
        <v>1500</v>
      </c>
      <c r="O24" s="25">
        <v>1700</v>
      </c>
      <c r="P24" s="25">
        <v>1800</v>
      </c>
      <c r="Q24" s="25">
        <v>1900</v>
      </c>
      <c r="R24" s="25">
        <v>2000</v>
      </c>
      <c r="S24" s="26">
        <v>2100</v>
      </c>
    </row>
    <row r="25" spans="2:19" x14ac:dyDescent="0.25">
      <c r="B25" s="27" t="s">
        <v>24</v>
      </c>
      <c r="C25" s="22">
        <v>725</v>
      </c>
      <c r="D25" s="23">
        <v>748</v>
      </c>
      <c r="E25" s="23">
        <v>736</v>
      </c>
      <c r="F25" s="23">
        <v>760</v>
      </c>
      <c r="G25" s="23">
        <v>782</v>
      </c>
      <c r="H25" s="23">
        <v>764</v>
      </c>
      <c r="I25" s="23">
        <v>805</v>
      </c>
      <c r="J25" s="23">
        <v>846</v>
      </c>
      <c r="K25" s="23">
        <v>848</v>
      </c>
      <c r="L25" s="23">
        <v>832</v>
      </c>
      <c r="M25" s="23">
        <v>683</v>
      </c>
      <c r="N25" s="24">
        <v>700</v>
      </c>
      <c r="O25" s="25">
        <v>800</v>
      </c>
      <c r="P25" s="25">
        <v>800</v>
      </c>
      <c r="Q25" s="25">
        <v>800</v>
      </c>
      <c r="R25" s="25">
        <v>800</v>
      </c>
      <c r="S25" s="26">
        <v>800</v>
      </c>
    </row>
    <row r="26" spans="2:19" x14ac:dyDescent="0.25">
      <c r="B26" s="27" t="s">
        <v>25</v>
      </c>
      <c r="C26" s="22">
        <v>2166</v>
      </c>
      <c r="D26" s="23">
        <v>2230</v>
      </c>
      <c r="E26" s="23">
        <v>2261</v>
      </c>
      <c r="F26" s="23">
        <v>2228</v>
      </c>
      <c r="G26" s="23">
        <v>2237</v>
      </c>
      <c r="H26" s="23">
        <v>2304</v>
      </c>
      <c r="I26" s="23">
        <v>2472</v>
      </c>
      <c r="J26" s="23">
        <v>2562</v>
      </c>
      <c r="K26" s="23">
        <v>2803</v>
      </c>
      <c r="L26" s="23">
        <v>3170</v>
      </c>
      <c r="M26" s="23">
        <v>2633</v>
      </c>
      <c r="N26" s="24">
        <v>2800</v>
      </c>
      <c r="O26" s="25">
        <v>3100</v>
      </c>
      <c r="P26" s="25">
        <v>3200</v>
      </c>
      <c r="Q26" s="25">
        <v>3300</v>
      </c>
      <c r="R26" s="25">
        <v>3600</v>
      </c>
      <c r="S26" s="26">
        <v>3900</v>
      </c>
    </row>
    <row r="27" spans="2:19" x14ac:dyDescent="0.25">
      <c r="B27" s="27" t="s">
        <v>26</v>
      </c>
      <c r="C27" s="22">
        <v>1406</v>
      </c>
      <c r="D27" s="23">
        <v>1432</v>
      </c>
      <c r="E27" s="23">
        <v>1420</v>
      </c>
      <c r="F27" s="23">
        <v>1437</v>
      </c>
      <c r="G27" s="23">
        <v>1485</v>
      </c>
      <c r="H27" s="23">
        <v>1491</v>
      </c>
      <c r="I27" s="23">
        <v>1571</v>
      </c>
      <c r="J27" s="23">
        <v>1623</v>
      </c>
      <c r="K27" s="23">
        <v>1640</v>
      </c>
      <c r="L27" s="23">
        <v>1666</v>
      </c>
      <c r="M27" s="23">
        <v>1526</v>
      </c>
      <c r="N27" s="24">
        <v>1600</v>
      </c>
      <c r="O27" s="25">
        <v>1700</v>
      </c>
      <c r="P27" s="25">
        <v>1800</v>
      </c>
      <c r="Q27" s="25">
        <v>1900</v>
      </c>
      <c r="R27" s="25">
        <v>2000</v>
      </c>
      <c r="S27" s="26">
        <v>2100</v>
      </c>
    </row>
    <row r="28" spans="2:19" x14ac:dyDescent="0.25">
      <c r="B28" s="21" t="s">
        <v>27</v>
      </c>
      <c r="C28" s="22">
        <v>2941</v>
      </c>
      <c r="D28" s="23">
        <v>2689</v>
      </c>
      <c r="E28" s="23">
        <v>2647</v>
      </c>
      <c r="F28" s="23">
        <v>2696</v>
      </c>
      <c r="G28" s="23">
        <v>2725</v>
      </c>
      <c r="H28" s="23">
        <v>2730</v>
      </c>
      <c r="I28" s="23">
        <v>2781</v>
      </c>
      <c r="J28" s="23">
        <v>2780</v>
      </c>
      <c r="K28" s="23">
        <v>2783</v>
      </c>
      <c r="L28" s="23">
        <v>2865</v>
      </c>
      <c r="M28" s="23">
        <v>2686</v>
      </c>
      <c r="N28" s="24">
        <v>2900</v>
      </c>
      <c r="O28" s="25">
        <v>2900</v>
      </c>
      <c r="P28" s="25">
        <v>2900</v>
      </c>
      <c r="Q28" s="25">
        <v>2900</v>
      </c>
      <c r="R28" s="25">
        <v>2900</v>
      </c>
      <c r="S28" s="26">
        <v>2900</v>
      </c>
    </row>
    <row r="29" spans="2:19" s="34" customFormat="1" x14ac:dyDescent="0.25">
      <c r="B29" s="28" t="s">
        <v>28</v>
      </c>
      <c r="C29" s="29">
        <v>107</v>
      </c>
      <c r="D29" s="30">
        <v>86</v>
      </c>
      <c r="E29" s="23">
        <v>84</v>
      </c>
      <c r="F29" s="23">
        <v>84</v>
      </c>
      <c r="G29" s="23">
        <v>83</v>
      </c>
      <c r="H29" s="23">
        <v>88</v>
      </c>
      <c r="I29" s="23">
        <v>91</v>
      </c>
      <c r="J29" s="23">
        <v>97</v>
      </c>
      <c r="K29" s="23">
        <v>102</v>
      </c>
      <c r="L29" s="23">
        <v>107</v>
      </c>
      <c r="M29" s="23">
        <v>111</v>
      </c>
      <c r="N29" s="31">
        <v>100</v>
      </c>
      <c r="O29" s="32">
        <v>100</v>
      </c>
      <c r="P29" s="32">
        <v>100</v>
      </c>
      <c r="Q29" s="32">
        <v>100</v>
      </c>
      <c r="R29" s="32">
        <v>100</v>
      </c>
      <c r="S29" s="33">
        <v>100</v>
      </c>
    </row>
    <row r="30" spans="2:19" s="34" customFormat="1" x14ac:dyDescent="0.25">
      <c r="B30" s="28" t="s">
        <v>29</v>
      </c>
      <c r="C30" s="29">
        <v>141</v>
      </c>
      <c r="D30" s="30">
        <v>154</v>
      </c>
      <c r="E30" s="23">
        <v>154</v>
      </c>
      <c r="F30" s="23">
        <v>154</v>
      </c>
      <c r="G30" s="23">
        <v>152</v>
      </c>
      <c r="H30" s="23">
        <v>151</v>
      </c>
      <c r="I30" s="23">
        <v>150</v>
      </c>
      <c r="J30" s="23">
        <v>151</v>
      </c>
      <c r="K30" s="23">
        <v>154</v>
      </c>
      <c r="L30" s="23">
        <v>159</v>
      </c>
      <c r="M30" s="23">
        <v>163</v>
      </c>
      <c r="N30" s="31">
        <v>200</v>
      </c>
      <c r="O30" s="32">
        <v>100</v>
      </c>
      <c r="P30" s="32">
        <v>100</v>
      </c>
      <c r="Q30" s="32">
        <v>100</v>
      </c>
      <c r="R30" s="32">
        <v>100</v>
      </c>
      <c r="S30" s="33">
        <v>100</v>
      </c>
    </row>
    <row r="31" spans="2:19" s="34" customFormat="1" x14ac:dyDescent="0.25">
      <c r="B31" s="28" t="s">
        <v>30</v>
      </c>
      <c r="C31" s="29">
        <v>2693</v>
      </c>
      <c r="D31" s="30">
        <v>2449</v>
      </c>
      <c r="E31" s="30">
        <v>2409</v>
      </c>
      <c r="F31" s="30">
        <v>2458</v>
      </c>
      <c r="G31" s="30">
        <v>2490</v>
      </c>
      <c r="H31" s="30">
        <v>2491</v>
      </c>
      <c r="I31" s="30">
        <v>2540</v>
      </c>
      <c r="J31" s="30">
        <v>2532</v>
      </c>
      <c r="K31" s="30">
        <v>2527</v>
      </c>
      <c r="L31" s="30">
        <v>2599</v>
      </c>
      <c r="M31" s="30">
        <v>2412</v>
      </c>
      <c r="N31" s="31">
        <v>2600</v>
      </c>
      <c r="O31" s="32">
        <v>2700</v>
      </c>
      <c r="P31" s="32">
        <v>2700</v>
      </c>
      <c r="Q31" s="32">
        <v>2700</v>
      </c>
      <c r="R31" s="32">
        <v>2700</v>
      </c>
      <c r="S31" s="33">
        <v>2700</v>
      </c>
    </row>
    <row r="32" spans="2:19" s="34" customFormat="1" x14ac:dyDescent="0.25">
      <c r="B32" s="28" t="s">
        <v>31</v>
      </c>
      <c r="C32" s="29">
        <v>354</v>
      </c>
      <c r="D32" s="30">
        <v>235</v>
      </c>
      <c r="E32" s="30">
        <v>217</v>
      </c>
      <c r="F32" s="30">
        <v>224</v>
      </c>
      <c r="G32" s="30">
        <v>219</v>
      </c>
      <c r="H32" s="30">
        <v>225</v>
      </c>
      <c r="I32" s="30">
        <v>230</v>
      </c>
      <c r="J32" s="30">
        <v>227</v>
      </c>
      <c r="K32" s="30">
        <v>232</v>
      </c>
      <c r="L32" s="30">
        <v>238</v>
      </c>
      <c r="M32" s="30">
        <v>239</v>
      </c>
      <c r="N32" s="31">
        <v>300</v>
      </c>
      <c r="O32" s="32">
        <v>300</v>
      </c>
      <c r="P32" s="32">
        <v>300</v>
      </c>
      <c r="Q32" s="32">
        <v>300</v>
      </c>
      <c r="R32" s="32">
        <v>300</v>
      </c>
      <c r="S32" s="33">
        <v>300</v>
      </c>
    </row>
    <row r="33" spans="2:24" s="34" customFormat="1" ht="15.75" thickBot="1" x14ac:dyDescent="0.3">
      <c r="B33" s="35" t="s">
        <v>32</v>
      </c>
      <c r="C33" s="36">
        <v>2339</v>
      </c>
      <c r="D33" s="37">
        <v>2214</v>
      </c>
      <c r="E33" s="37">
        <v>2192</v>
      </c>
      <c r="F33" s="37">
        <v>2234</v>
      </c>
      <c r="G33" s="37">
        <v>2271</v>
      </c>
      <c r="H33" s="37">
        <v>2266</v>
      </c>
      <c r="I33" s="37">
        <v>2310</v>
      </c>
      <c r="J33" s="37">
        <v>2305</v>
      </c>
      <c r="K33" s="37">
        <v>2295</v>
      </c>
      <c r="L33" s="37">
        <v>2361</v>
      </c>
      <c r="M33" s="37">
        <v>2173</v>
      </c>
      <c r="N33" s="38">
        <v>2300</v>
      </c>
      <c r="O33" s="39">
        <v>2400</v>
      </c>
      <c r="P33" s="39">
        <v>2400</v>
      </c>
      <c r="Q33" s="39">
        <v>2400</v>
      </c>
      <c r="R33" s="39">
        <v>2400</v>
      </c>
      <c r="S33" s="40">
        <v>2400</v>
      </c>
    </row>
    <row r="34" spans="2:24" s="34" customFormat="1" x14ac:dyDescent="0.25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2:24" x14ac:dyDescent="0.25">
      <c r="B35" s="43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3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3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3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3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3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3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4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" t="s">
        <v>40</v>
      </c>
      <c r="D44" s="7"/>
      <c r="E44" s="7"/>
      <c r="F44" s="7"/>
      <c r="G44" s="7"/>
      <c r="H44" s="7"/>
      <c r="I44" s="7"/>
      <c r="J44" s="8"/>
      <c r="K44" s="6" t="s">
        <v>41</v>
      </c>
      <c r="L44" s="7"/>
      <c r="M44" s="7"/>
      <c r="N44" s="7"/>
      <c r="O44" s="7"/>
      <c r="P44" s="7"/>
      <c r="Q44" s="7"/>
      <c r="R44" s="8"/>
      <c r="U44" s="3"/>
    </row>
    <row r="45" spans="2:24" ht="15.75" thickBot="1" x14ac:dyDescent="0.3">
      <c r="B45" s="9" t="s">
        <v>4</v>
      </c>
      <c r="C45" s="45" t="s">
        <v>42</v>
      </c>
      <c r="D45" s="46" t="s">
        <v>43</v>
      </c>
      <c r="E45" s="46" t="s">
        <v>44</v>
      </c>
      <c r="F45" s="46" t="s">
        <v>45</v>
      </c>
      <c r="G45" s="46" t="s">
        <v>46</v>
      </c>
      <c r="H45" s="46" t="s">
        <v>47</v>
      </c>
      <c r="I45" s="46" t="s">
        <v>48</v>
      </c>
      <c r="J45" s="46" t="s">
        <v>49</v>
      </c>
      <c r="K45" s="45" t="s">
        <v>42</v>
      </c>
      <c r="L45" s="46" t="s">
        <v>43</v>
      </c>
      <c r="M45" s="46" t="s">
        <v>44</v>
      </c>
      <c r="N45" s="46" t="s">
        <v>45</v>
      </c>
      <c r="O45" s="47" t="s">
        <v>46</v>
      </c>
      <c r="P45" s="47" t="s">
        <v>47</v>
      </c>
      <c r="Q45" s="47" t="s">
        <v>48</v>
      </c>
      <c r="R45" s="48" t="s">
        <v>49</v>
      </c>
      <c r="U45" s="49"/>
      <c r="V45" s="49"/>
      <c r="W45" s="49"/>
      <c r="X45" s="15"/>
    </row>
    <row r="46" spans="2:24" x14ac:dyDescent="0.25">
      <c r="B46" s="5" t="s">
        <v>5</v>
      </c>
      <c r="C46" s="50">
        <v>1706</v>
      </c>
      <c r="D46" s="51">
        <v>636</v>
      </c>
      <c r="E46" s="51">
        <v>1472</v>
      </c>
      <c r="F46" s="51">
        <v>2000</v>
      </c>
      <c r="G46" s="51">
        <v>1100</v>
      </c>
      <c r="H46" s="51">
        <v>1000</v>
      </c>
      <c r="I46" s="51">
        <v>1000</v>
      </c>
      <c r="J46" s="51">
        <v>1000</v>
      </c>
      <c r="K46" s="52">
        <v>7.9032706383767262E-2</v>
      </c>
      <c r="L46" s="53">
        <v>2.7305512622359609E-2</v>
      </c>
      <c r="M46" s="53">
        <v>6.1517886994316283E-2</v>
      </c>
      <c r="N46" s="53">
        <v>7.874015748031496E-2</v>
      </c>
      <c r="O46" s="53">
        <v>4.0145985401459854E-2</v>
      </c>
      <c r="P46" s="53">
        <v>3.5087719298245612E-2</v>
      </c>
      <c r="Q46" s="53">
        <v>3.3898305084745763E-2</v>
      </c>
      <c r="R46" s="54">
        <v>3.2786885245901641E-2</v>
      </c>
      <c r="U46" s="55"/>
      <c r="V46" s="55"/>
      <c r="W46" s="55"/>
      <c r="X46" s="56"/>
    </row>
    <row r="47" spans="2:24" x14ac:dyDescent="0.25">
      <c r="B47" s="21" t="s">
        <v>6</v>
      </c>
      <c r="C47" s="57">
        <v>100</v>
      </c>
      <c r="D47" s="58">
        <v>-28</v>
      </c>
      <c r="E47" s="58">
        <v>87</v>
      </c>
      <c r="F47" s="58">
        <v>100</v>
      </c>
      <c r="G47" s="58">
        <v>0</v>
      </c>
      <c r="H47" s="58">
        <v>0</v>
      </c>
      <c r="I47" s="58">
        <v>0</v>
      </c>
      <c r="J47" s="58">
        <v>0</v>
      </c>
      <c r="K47" s="59">
        <v>0.15600624024960999</v>
      </c>
      <c r="L47" s="55">
        <v>-3.7786774628879895E-2</v>
      </c>
      <c r="M47" s="55">
        <v>0.12201963534361851</v>
      </c>
      <c r="N47" s="55">
        <v>0.125</v>
      </c>
      <c r="O47" s="55">
        <v>0</v>
      </c>
      <c r="P47" s="55">
        <v>0</v>
      </c>
      <c r="Q47" s="55">
        <v>0</v>
      </c>
      <c r="R47" s="60">
        <v>0</v>
      </c>
      <c r="U47" s="55"/>
      <c r="V47" s="55"/>
      <c r="W47" s="55"/>
      <c r="X47" s="56"/>
    </row>
    <row r="48" spans="2:24" x14ac:dyDescent="0.25">
      <c r="B48" s="27" t="s">
        <v>7</v>
      </c>
      <c r="C48" s="57" t="s">
        <v>8</v>
      </c>
      <c r="D48" s="58" t="s">
        <v>8</v>
      </c>
      <c r="E48" s="58" t="s">
        <v>8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9" t="s">
        <v>8</v>
      </c>
      <c r="L48" s="55" t="s">
        <v>8</v>
      </c>
      <c r="M48" s="55" t="s">
        <v>8</v>
      </c>
      <c r="N48" s="55">
        <v>0</v>
      </c>
      <c r="O48" s="55">
        <v>0</v>
      </c>
      <c r="P48" s="55">
        <v>0</v>
      </c>
      <c r="Q48" s="55">
        <v>0</v>
      </c>
      <c r="R48" s="60">
        <v>0</v>
      </c>
      <c r="U48" s="55"/>
      <c r="V48" s="55"/>
      <c r="W48" s="55"/>
      <c r="X48" s="56"/>
    </row>
    <row r="49" spans="2:24" x14ac:dyDescent="0.25">
      <c r="B49" s="27" t="s">
        <v>9</v>
      </c>
      <c r="C49" s="57" t="s">
        <v>8</v>
      </c>
      <c r="D49" s="58" t="s">
        <v>8</v>
      </c>
      <c r="E49" s="58" t="s">
        <v>8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9" t="s">
        <v>8</v>
      </c>
      <c r="L49" s="55" t="s">
        <v>8</v>
      </c>
      <c r="M49" s="55" t="s">
        <v>8</v>
      </c>
      <c r="N49" s="55">
        <v>0</v>
      </c>
      <c r="O49" s="55">
        <v>0</v>
      </c>
      <c r="P49" s="55">
        <v>0</v>
      </c>
      <c r="Q49" s="55">
        <v>0</v>
      </c>
      <c r="R49" s="60">
        <v>0</v>
      </c>
      <c r="U49" s="55"/>
      <c r="V49" s="55"/>
      <c r="W49" s="55"/>
      <c r="X49" s="56"/>
    </row>
    <row r="50" spans="2:24" x14ac:dyDescent="0.25">
      <c r="B50" s="27" t="s">
        <v>10</v>
      </c>
      <c r="C50" s="57" t="s">
        <v>8</v>
      </c>
      <c r="D50" s="58" t="s">
        <v>8</v>
      </c>
      <c r="E50" s="58">
        <v>65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9" t="s">
        <v>8</v>
      </c>
      <c r="L50" s="55" t="s">
        <v>8</v>
      </c>
      <c r="M50" s="55">
        <v>1.8571428571428572</v>
      </c>
      <c r="N50" s="55">
        <v>0</v>
      </c>
      <c r="O50" s="55">
        <v>0</v>
      </c>
      <c r="P50" s="55">
        <v>0</v>
      </c>
      <c r="Q50" s="55">
        <v>0</v>
      </c>
      <c r="R50" s="60">
        <v>0</v>
      </c>
      <c r="U50" s="55"/>
      <c r="V50" s="55"/>
      <c r="W50" s="55"/>
      <c r="X50" s="56"/>
    </row>
    <row r="51" spans="2:24" x14ac:dyDescent="0.25">
      <c r="B51" s="27" t="s">
        <v>11</v>
      </c>
      <c r="C51" s="57">
        <v>144</v>
      </c>
      <c r="D51" s="58">
        <v>80</v>
      </c>
      <c r="E51" s="58">
        <v>152</v>
      </c>
      <c r="F51" s="58">
        <v>200</v>
      </c>
      <c r="G51" s="58">
        <v>100</v>
      </c>
      <c r="H51" s="58">
        <v>100</v>
      </c>
      <c r="I51" s="58">
        <v>100</v>
      </c>
      <c r="J51" s="58">
        <v>100</v>
      </c>
      <c r="K51" s="59">
        <v>7.8947368421052627E-2</v>
      </c>
      <c r="L51" s="55">
        <v>4.065040650406504E-2</v>
      </c>
      <c r="M51" s="55">
        <v>7.421875E-2</v>
      </c>
      <c r="N51" s="55">
        <v>9.0909090909090912E-2</v>
      </c>
      <c r="O51" s="55">
        <v>4.1666666666666664E-2</v>
      </c>
      <c r="P51" s="55">
        <v>0.04</v>
      </c>
      <c r="Q51" s="55">
        <v>3.8461538461538464E-2</v>
      </c>
      <c r="R51" s="60">
        <v>3.7037037037037035E-2</v>
      </c>
      <c r="U51" s="55"/>
      <c r="V51" s="55"/>
      <c r="W51" s="55"/>
      <c r="X51" s="56"/>
    </row>
    <row r="52" spans="2:24" x14ac:dyDescent="0.25">
      <c r="B52" s="27" t="s">
        <v>12</v>
      </c>
      <c r="C52" s="57">
        <v>358</v>
      </c>
      <c r="D52" s="58">
        <v>248</v>
      </c>
      <c r="E52" s="58">
        <v>60</v>
      </c>
      <c r="F52" s="58">
        <v>100</v>
      </c>
      <c r="G52" s="58">
        <v>100</v>
      </c>
      <c r="H52" s="58">
        <v>100</v>
      </c>
      <c r="I52" s="58">
        <v>100</v>
      </c>
      <c r="J52" s="58">
        <v>100</v>
      </c>
      <c r="K52" s="59">
        <v>0.42925659472422062</v>
      </c>
      <c r="L52" s="55">
        <v>0.20805369127516779</v>
      </c>
      <c r="M52" s="55">
        <v>4.1666666666666664E-2</v>
      </c>
      <c r="N52" s="55">
        <v>6.6666666666666666E-2</v>
      </c>
      <c r="O52" s="55">
        <v>6.25E-2</v>
      </c>
      <c r="P52" s="55">
        <v>5.8823529411764705E-2</v>
      </c>
      <c r="Q52" s="55">
        <v>5.5555555555555552E-2</v>
      </c>
      <c r="R52" s="60">
        <v>5.2631578947368418E-2</v>
      </c>
      <c r="U52" s="55"/>
      <c r="V52" s="55"/>
      <c r="W52" s="55"/>
      <c r="X52" s="56"/>
    </row>
    <row r="53" spans="2:24" x14ac:dyDescent="0.25">
      <c r="B53" s="27" t="s">
        <v>13</v>
      </c>
      <c r="C53" s="57">
        <v>126</v>
      </c>
      <c r="D53" s="58">
        <v>22</v>
      </c>
      <c r="E53" s="58">
        <v>95</v>
      </c>
      <c r="F53" s="58">
        <v>100</v>
      </c>
      <c r="G53" s="58">
        <v>100</v>
      </c>
      <c r="H53" s="58">
        <v>0</v>
      </c>
      <c r="I53" s="58">
        <v>0</v>
      </c>
      <c r="J53" s="58">
        <v>0</v>
      </c>
      <c r="K53" s="59">
        <v>0.13166144200626959</v>
      </c>
      <c r="L53" s="55">
        <v>2.0313942751615882E-2</v>
      </c>
      <c r="M53" s="55">
        <v>8.5972850678733032E-2</v>
      </c>
      <c r="N53" s="55">
        <v>8.3333333333333329E-2</v>
      </c>
      <c r="O53" s="55">
        <v>7.6923076923076927E-2</v>
      </c>
      <c r="P53" s="55">
        <v>0</v>
      </c>
      <c r="Q53" s="55">
        <v>0</v>
      </c>
      <c r="R53" s="60">
        <v>0</v>
      </c>
      <c r="U53" s="55"/>
      <c r="V53" s="55"/>
      <c r="W53" s="55"/>
      <c r="X53" s="56"/>
    </row>
    <row r="54" spans="2:24" x14ac:dyDescent="0.25">
      <c r="B54" s="27" t="s">
        <v>14</v>
      </c>
      <c r="C54" s="57">
        <v>702</v>
      </c>
      <c r="D54" s="58">
        <v>-871</v>
      </c>
      <c r="E54" s="58">
        <v>190</v>
      </c>
      <c r="F54" s="58">
        <v>200</v>
      </c>
      <c r="G54" s="58">
        <v>100</v>
      </c>
      <c r="H54" s="58">
        <v>100</v>
      </c>
      <c r="I54" s="58">
        <v>100</v>
      </c>
      <c r="J54" s="58">
        <v>100</v>
      </c>
      <c r="K54" s="59">
        <v>0.26203807390817468</v>
      </c>
      <c r="L54" s="55">
        <v>-0.25761608991422658</v>
      </c>
      <c r="M54" s="55">
        <v>7.5697211155378488E-2</v>
      </c>
      <c r="N54" s="55">
        <v>7.407407407407407E-2</v>
      </c>
      <c r="O54" s="55">
        <v>3.4482758620689655E-2</v>
      </c>
      <c r="P54" s="55">
        <v>3.3333333333333333E-2</v>
      </c>
      <c r="Q54" s="55">
        <v>3.2258064516129031E-2</v>
      </c>
      <c r="R54" s="60">
        <v>3.125E-2</v>
      </c>
      <c r="U54" s="55"/>
      <c r="V54" s="55"/>
      <c r="W54" s="55"/>
      <c r="X54" s="56"/>
    </row>
    <row r="55" spans="2:24" x14ac:dyDescent="0.25">
      <c r="B55" s="27" t="s">
        <v>15</v>
      </c>
      <c r="C55" s="57" t="s">
        <v>8</v>
      </c>
      <c r="D55" s="58" t="s">
        <v>8</v>
      </c>
      <c r="E55" s="58">
        <v>-3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9" t="s">
        <v>8</v>
      </c>
      <c r="L55" s="55" t="s">
        <v>8</v>
      </c>
      <c r="M55" s="55">
        <v>-4.9751243781094526E-3</v>
      </c>
      <c r="N55" s="55">
        <v>0</v>
      </c>
      <c r="O55" s="55">
        <v>0</v>
      </c>
      <c r="P55" s="55">
        <v>0</v>
      </c>
      <c r="Q55" s="55">
        <v>0</v>
      </c>
      <c r="R55" s="60">
        <v>0</v>
      </c>
      <c r="U55" s="55"/>
      <c r="V55" s="55"/>
      <c r="W55" s="55"/>
      <c r="X55" s="56"/>
    </row>
    <row r="56" spans="2:24" x14ac:dyDescent="0.25">
      <c r="B56" s="27" t="s">
        <v>16</v>
      </c>
      <c r="C56" s="57">
        <v>-116</v>
      </c>
      <c r="D56" s="58">
        <v>29</v>
      </c>
      <c r="E56" s="58">
        <v>-5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9">
        <v>-0.60416666666666663</v>
      </c>
      <c r="L56" s="55">
        <v>0.38157894736842107</v>
      </c>
      <c r="M56" s="55">
        <v>-4.7619047619047616E-2</v>
      </c>
      <c r="N56" s="55">
        <v>0</v>
      </c>
      <c r="O56" s="55">
        <v>0</v>
      </c>
      <c r="P56" s="55">
        <v>0</v>
      </c>
      <c r="Q56" s="55">
        <v>0</v>
      </c>
      <c r="R56" s="60">
        <v>0</v>
      </c>
      <c r="U56" s="55"/>
      <c r="V56" s="55"/>
      <c r="W56" s="55"/>
      <c r="X56" s="56"/>
    </row>
    <row r="57" spans="2:24" x14ac:dyDescent="0.25">
      <c r="B57" s="27" t="s">
        <v>17</v>
      </c>
      <c r="C57" s="57">
        <v>27</v>
      </c>
      <c r="D57" s="58">
        <v>41</v>
      </c>
      <c r="E57" s="58">
        <v>12</v>
      </c>
      <c r="F57" s="58">
        <v>200</v>
      </c>
      <c r="G57" s="58">
        <v>100</v>
      </c>
      <c r="H57" s="58">
        <v>0</v>
      </c>
      <c r="I57" s="58">
        <v>0</v>
      </c>
      <c r="J57" s="58">
        <v>0</v>
      </c>
      <c r="K57" s="59">
        <v>3.2926829268292684E-2</v>
      </c>
      <c r="L57" s="55">
        <v>4.8406139315230225E-2</v>
      </c>
      <c r="M57" s="55">
        <v>1.3513513513513514E-2</v>
      </c>
      <c r="N57" s="55">
        <v>0.22222222222222221</v>
      </c>
      <c r="O57" s="55">
        <v>9.0909090909090912E-2</v>
      </c>
      <c r="P57" s="55">
        <v>0</v>
      </c>
      <c r="Q57" s="55">
        <v>0</v>
      </c>
      <c r="R57" s="60">
        <v>0</v>
      </c>
      <c r="U57" s="55"/>
      <c r="V57" s="55"/>
      <c r="W57" s="55"/>
      <c r="X57" s="56"/>
    </row>
    <row r="58" spans="2:24" x14ac:dyDescent="0.25">
      <c r="B58" s="27" t="s">
        <v>18</v>
      </c>
      <c r="C58" s="57">
        <v>153</v>
      </c>
      <c r="D58" s="58">
        <v>-9</v>
      </c>
      <c r="E58" s="58">
        <v>55</v>
      </c>
      <c r="F58" s="58">
        <v>100</v>
      </c>
      <c r="G58" s="58">
        <v>100</v>
      </c>
      <c r="H58" s="58">
        <v>0</v>
      </c>
      <c r="I58" s="58">
        <v>100</v>
      </c>
      <c r="J58" s="58">
        <v>100</v>
      </c>
      <c r="K58" s="59">
        <v>0.10920770877944326</v>
      </c>
      <c r="L58" s="55">
        <v>-5.7915057915057912E-3</v>
      </c>
      <c r="M58" s="55">
        <v>3.5598705501618123E-2</v>
      </c>
      <c r="N58" s="55">
        <v>6.25E-2</v>
      </c>
      <c r="O58" s="55">
        <v>5.8823529411764705E-2</v>
      </c>
      <c r="P58" s="55">
        <v>0</v>
      </c>
      <c r="Q58" s="55">
        <v>5.5555555555555552E-2</v>
      </c>
      <c r="R58" s="60">
        <v>5.2631578947368418E-2</v>
      </c>
      <c r="U58" s="55"/>
      <c r="V58" s="55"/>
      <c r="W58" s="55"/>
      <c r="X58" s="56"/>
    </row>
    <row r="59" spans="2:24" x14ac:dyDescent="0.25">
      <c r="B59" s="27" t="s">
        <v>19</v>
      </c>
      <c r="C59" s="57">
        <v>-39</v>
      </c>
      <c r="D59" s="58">
        <v>272</v>
      </c>
      <c r="E59" s="58">
        <v>17</v>
      </c>
      <c r="F59" s="58">
        <v>100</v>
      </c>
      <c r="G59" s="58">
        <v>100</v>
      </c>
      <c r="H59" s="58">
        <v>100</v>
      </c>
      <c r="I59" s="58">
        <v>100</v>
      </c>
      <c r="J59" s="58">
        <v>100</v>
      </c>
      <c r="K59" s="59">
        <v>-2.6896551724137931E-2</v>
      </c>
      <c r="L59" s="55">
        <v>0.19277108433734941</v>
      </c>
      <c r="M59" s="55">
        <v>1.0101010101010102E-2</v>
      </c>
      <c r="N59" s="55">
        <v>5.8823529411764705E-2</v>
      </c>
      <c r="O59" s="55">
        <v>5.5555555555555552E-2</v>
      </c>
      <c r="P59" s="55">
        <v>5.2631578947368418E-2</v>
      </c>
      <c r="Q59" s="55">
        <v>0.05</v>
      </c>
      <c r="R59" s="60">
        <v>4.7619047619047616E-2</v>
      </c>
      <c r="U59" s="55"/>
      <c r="V59" s="55"/>
      <c r="W59" s="55"/>
      <c r="X59" s="56"/>
    </row>
    <row r="60" spans="2:24" x14ac:dyDescent="0.25">
      <c r="B60" s="27" t="s">
        <v>20</v>
      </c>
      <c r="C60" s="57">
        <v>-43</v>
      </c>
      <c r="D60" s="58">
        <v>-11</v>
      </c>
      <c r="E60" s="58">
        <v>68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9">
        <v>-0.5</v>
      </c>
      <c r="L60" s="55">
        <v>-0.2558139534883721</v>
      </c>
      <c r="M60" s="55">
        <v>2.125</v>
      </c>
      <c r="N60" s="55">
        <v>0</v>
      </c>
      <c r="O60" s="55">
        <v>0</v>
      </c>
      <c r="P60" s="55">
        <v>0</v>
      </c>
      <c r="Q60" s="55">
        <v>0</v>
      </c>
      <c r="R60" s="60">
        <v>0</v>
      </c>
      <c r="U60" s="55"/>
      <c r="V60" s="55"/>
      <c r="W60" s="55"/>
      <c r="X60" s="56"/>
    </row>
    <row r="61" spans="2:24" x14ac:dyDescent="0.25">
      <c r="B61" s="27" t="s">
        <v>21</v>
      </c>
      <c r="C61" s="57">
        <v>162</v>
      </c>
      <c r="D61" s="58">
        <v>343</v>
      </c>
      <c r="E61" s="58">
        <v>-29</v>
      </c>
      <c r="F61" s="58">
        <v>200</v>
      </c>
      <c r="G61" s="58">
        <v>100</v>
      </c>
      <c r="H61" s="58">
        <v>300</v>
      </c>
      <c r="I61" s="58">
        <v>0</v>
      </c>
      <c r="J61" s="58">
        <v>0</v>
      </c>
      <c r="K61" s="59">
        <v>0.158203125</v>
      </c>
      <c r="L61" s="55">
        <v>0.28920741989881954</v>
      </c>
      <c r="M61" s="55">
        <v>-1.896664486592544E-2</v>
      </c>
      <c r="N61" s="55">
        <v>0.13333333333333333</v>
      </c>
      <c r="O61" s="55">
        <v>5.8823529411764705E-2</v>
      </c>
      <c r="P61" s="55">
        <v>0.16666666666666666</v>
      </c>
      <c r="Q61" s="55">
        <v>0</v>
      </c>
      <c r="R61" s="60">
        <v>0</v>
      </c>
      <c r="U61" s="55"/>
      <c r="V61" s="55"/>
      <c r="W61" s="55"/>
      <c r="X61" s="56"/>
    </row>
    <row r="62" spans="2:24" x14ac:dyDescent="0.25">
      <c r="B62" s="27" t="s">
        <v>22</v>
      </c>
      <c r="C62" s="57">
        <v>94</v>
      </c>
      <c r="D62" s="58">
        <v>53</v>
      </c>
      <c r="E62" s="58">
        <v>35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9">
        <v>0.43119266055045874</v>
      </c>
      <c r="L62" s="55">
        <v>0.16987179487179488</v>
      </c>
      <c r="M62" s="55">
        <v>9.5890410958904104E-2</v>
      </c>
      <c r="N62" s="55">
        <v>0</v>
      </c>
      <c r="O62" s="55">
        <v>0</v>
      </c>
      <c r="P62" s="55">
        <v>0</v>
      </c>
      <c r="Q62" s="55">
        <v>0</v>
      </c>
      <c r="R62" s="60">
        <v>0</v>
      </c>
      <c r="U62" s="55"/>
      <c r="V62" s="55"/>
      <c r="W62" s="55"/>
      <c r="X62" s="56"/>
    </row>
    <row r="63" spans="2:24" x14ac:dyDescent="0.25">
      <c r="B63" s="27" t="s">
        <v>23</v>
      </c>
      <c r="C63" s="57">
        <v>7</v>
      </c>
      <c r="D63" s="58">
        <v>98</v>
      </c>
      <c r="E63" s="58">
        <v>52</v>
      </c>
      <c r="F63" s="58">
        <v>200</v>
      </c>
      <c r="G63" s="58">
        <v>100</v>
      </c>
      <c r="H63" s="58">
        <v>100</v>
      </c>
      <c r="I63" s="58">
        <v>100</v>
      </c>
      <c r="J63" s="58">
        <v>100</v>
      </c>
      <c r="K63" s="59">
        <v>5.2122114668652275E-3</v>
      </c>
      <c r="L63" s="55">
        <v>7.2592592592592597E-2</v>
      </c>
      <c r="M63" s="55">
        <v>3.591160220994475E-2</v>
      </c>
      <c r="N63" s="55">
        <v>0.13333333333333333</v>
      </c>
      <c r="O63" s="55">
        <v>5.8823529411764705E-2</v>
      </c>
      <c r="P63" s="55">
        <v>5.5555555555555552E-2</v>
      </c>
      <c r="Q63" s="55">
        <v>5.2631578947368418E-2</v>
      </c>
      <c r="R63" s="60">
        <v>0.05</v>
      </c>
      <c r="U63" s="55"/>
      <c r="V63" s="55"/>
      <c r="W63" s="55"/>
      <c r="X63" s="56"/>
    </row>
    <row r="64" spans="2:24" x14ac:dyDescent="0.25">
      <c r="B64" s="27" t="s">
        <v>24</v>
      </c>
      <c r="C64" s="57">
        <v>39</v>
      </c>
      <c r="D64" s="58">
        <v>-81</v>
      </c>
      <c r="E64" s="58">
        <v>17</v>
      </c>
      <c r="F64" s="58">
        <v>100</v>
      </c>
      <c r="G64" s="58">
        <v>0</v>
      </c>
      <c r="H64" s="58">
        <v>0</v>
      </c>
      <c r="I64" s="58">
        <v>0</v>
      </c>
      <c r="J64" s="58">
        <v>0</v>
      </c>
      <c r="K64" s="59">
        <v>5.3793103448275863E-2</v>
      </c>
      <c r="L64" s="55">
        <v>-0.10602094240837696</v>
      </c>
      <c r="M64" s="55">
        <v>2.4890190336749635E-2</v>
      </c>
      <c r="N64" s="55">
        <v>0.14285714285714285</v>
      </c>
      <c r="O64" s="55">
        <v>0</v>
      </c>
      <c r="P64" s="55">
        <v>0</v>
      </c>
      <c r="Q64" s="55">
        <v>0</v>
      </c>
      <c r="R64" s="60">
        <v>0</v>
      </c>
      <c r="U64" s="55"/>
      <c r="V64" s="55"/>
      <c r="W64" s="55"/>
      <c r="X64" s="56"/>
    </row>
    <row r="65" spans="2:24" x14ac:dyDescent="0.25">
      <c r="B65" s="27" t="s">
        <v>25</v>
      </c>
      <c r="C65" s="57">
        <v>138</v>
      </c>
      <c r="D65" s="58">
        <v>329</v>
      </c>
      <c r="E65" s="58">
        <v>167</v>
      </c>
      <c r="F65" s="58">
        <v>300</v>
      </c>
      <c r="G65" s="58">
        <v>100</v>
      </c>
      <c r="H65" s="58">
        <v>100</v>
      </c>
      <c r="I65" s="58">
        <v>300</v>
      </c>
      <c r="J65" s="58">
        <v>300</v>
      </c>
      <c r="K65" s="59">
        <v>6.3711911357340723E-2</v>
      </c>
      <c r="L65" s="55">
        <v>0.1427951388888889</v>
      </c>
      <c r="M65" s="55">
        <v>6.3425750094948732E-2</v>
      </c>
      <c r="N65" s="55">
        <v>0.10714285714285714</v>
      </c>
      <c r="O65" s="55">
        <v>3.2258064516129031E-2</v>
      </c>
      <c r="P65" s="55">
        <v>3.125E-2</v>
      </c>
      <c r="Q65" s="55">
        <v>9.0909090909090912E-2</v>
      </c>
      <c r="R65" s="60">
        <v>8.3333333333333329E-2</v>
      </c>
      <c r="U65" s="55"/>
      <c r="V65" s="55"/>
      <c r="W65" s="55"/>
      <c r="X65" s="56"/>
    </row>
    <row r="66" spans="2:24" x14ac:dyDescent="0.25">
      <c r="B66" s="27" t="s">
        <v>26</v>
      </c>
      <c r="C66" s="57">
        <v>85</v>
      </c>
      <c r="D66" s="58">
        <v>35</v>
      </c>
      <c r="E66" s="58">
        <v>74</v>
      </c>
      <c r="F66" s="58">
        <v>100</v>
      </c>
      <c r="G66" s="58">
        <v>100</v>
      </c>
      <c r="H66" s="58">
        <v>100</v>
      </c>
      <c r="I66" s="58">
        <v>100</v>
      </c>
      <c r="J66" s="58">
        <v>100</v>
      </c>
      <c r="K66" s="59">
        <v>6.0455192034139404E-2</v>
      </c>
      <c r="L66" s="55">
        <v>2.3474178403755867E-2</v>
      </c>
      <c r="M66" s="55">
        <v>4.8492791612057669E-2</v>
      </c>
      <c r="N66" s="55">
        <v>6.25E-2</v>
      </c>
      <c r="O66" s="55">
        <v>5.8823529411764705E-2</v>
      </c>
      <c r="P66" s="55">
        <v>5.5555555555555552E-2</v>
      </c>
      <c r="Q66" s="55">
        <v>5.2631578947368418E-2</v>
      </c>
      <c r="R66" s="60">
        <v>0.05</v>
      </c>
      <c r="U66" s="55"/>
      <c r="V66" s="55"/>
      <c r="W66" s="55"/>
      <c r="X66" s="56"/>
    </row>
    <row r="67" spans="2:24" x14ac:dyDescent="0.25">
      <c r="B67" s="21" t="s">
        <v>27</v>
      </c>
      <c r="C67" s="57">
        <v>-211</v>
      </c>
      <c r="D67" s="58">
        <v>-44</v>
      </c>
      <c r="E67" s="58">
        <v>214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9">
        <v>-7.1744304658279495E-2</v>
      </c>
      <c r="L67" s="55">
        <v>-1.6117216117216119E-2</v>
      </c>
      <c r="M67" s="55">
        <v>7.9672375279225618E-2</v>
      </c>
      <c r="N67" s="55">
        <v>0</v>
      </c>
      <c r="O67" s="55">
        <v>0</v>
      </c>
      <c r="P67" s="55">
        <v>0</v>
      </c>
      <c r="Q67" s="55">
        <v>0</v>
      </c>
      <c r="R67" s="60">
        <v>0</v>
      </c>
      <c r="U67" s="55"/>
      <c r="V67" s="55"/>
      <c r="W67" s="55"/>
      <c r="X67" s="56"/>
    </row>
    <row r="68" spans="2:24" x14ac:dyDescent="0.25">
      <c r="B68" s="28" t="s">
        <v>28</v>
      </c>
      <c r="C68" s="61">
        <v>-19</v>
      </c>
      <c r="D68" s="62">
        <v>23</v>
      </c>
      <c r="E68" s="62">
        <v>-11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3">
        <v>-0.17757009345794392</v>
      </c>
      <c r="L68" s="64">
        <v>0.26136363636363635</v>
      </c>
      <c r="M68" s="64">
        <v>-9.90990990990991E-2</v>
      </c>
      <c r="N68" s="64">
        <v>0</v>
      </c>
      <c r="O68" s="64">
        <v>0</v>
      </c>
      <c r="P68" s="64">
        <v>0</v>
      </c>
      <c r="Q68" s="64">
        <v>0</v>
      </c>
      <c r="R68" s="65">
        <v>0</v>
      </c>
      <c r="U68" s="64"/>
      <c r="V68" s="64"/>
      <c r="W68" s="64"/>
      <c r="X68" s="66"/>
    </row>
    <row r="69" spans="2:24" x14ac:dyDescent="0.25">
      <c r="B69" s="28" t="s">
        <v>29</v>
      </c>
      <c r="C69" s="61">
        <v>10</v>
      </c>
      <c r="D69" s="62">
        <v>12</v>
      </c>
      <c r="E69" s="62">
        <v>37</v>
      </c>
      <c r="F69" s="62">
        <v>-100</v>
      </c>
      <c r="G69" s="62">
        <v>0</v>
      </c>
      <c r="H69" s="62">
        <v>0</v>
      </c>
      <c r="I69" s="62">
        <v>0</v>
      </c>
      <c r="J69" s="62">
        <v>0</v>
      </c>
      <c r="K69" s="63">
        <v>7.0921985815602842E-2</v>
      </c>
      <c r="L69" s="64">
        <v>7.9470198675496692E-2</v>
      </c>
      <c r="M69" s="64">
        <v>0.22699386503067484</v>
      </c>
      <c r="N69" s="64">
        <v>-0.5</v>
      </c>
      <c r="O69" s="64">
        <v>0</v>
      </c>
      <c r="P69" s="64">
        <v>0</v>
      </c>
      <c r="Q69" s="64">
        <v>0</v>
      </c>
      <c r="R69" s="65">
        <v>0</v>
      </c>
      <c r="U69" s="64"/>
      <c r="V69" s="64"/>
      <c r="W69" s="64"/>
      <c r="X69" s="66"/>
    </row>
    <row r="70" spans="2:24" x14ac:dyDescent="0.25">
      <c r="B70" s="28" t="s">
        <v>30</v>
      </c>
      <c r="C70" s="61">
        <v>-202</v>
      </c>
      <c r="D70" s="62">
        <v>-79</v>
      </c>
      <c r="E70" s="62">
        <v>188</v>
      </c>
      <c r="F70" s="62">
        <v>100</v>
      </c>
      <c r="G70" s="62">
        <v>0</v>
      </c>
      <c r="H70" s="62">
        <v>0</v>
      </c>
      <c r="I70" s="62">
        <v>0</v>
      </c>
      <c r="J70" s="62">
        <v>0</v>
      </c>
      <c r="K70" s="63">
        <v>-7.5009283327144446E-2</v>
      </c>
      <c r="L70" s="64">
        <v>-3.1714171015656364E-2</v>
      </c>
      <c r="M70" s="64">
        <v>7.7943615257048099E-2</v>
      </c>
      <c r="N70" s="64">
        <v>3.8461538461538464E-2</v>
      </c>
      <c r="O70" s="64">
        <v>0</v>
      </c>
      <c r="P70" s="64">
        <v>0</v>
      </c>
      <c r="Q70" s="64">
        <v>0</v>
      </c>
      <c r="R70" s="65">
        <v>0</v>
      </c>
      <c r="U70" s="64"/>
      <c r="V70" s="64"/>
      <c r="W70" s="64"/>
      <c r="X70" s="66"/>
    </row>
    <row r="71" spans="2:24" x14ac:dyDescent="0.25">
      <c r="B71" s="28" t="s">
        <v>31</v>
      </c>
      <c r="C71" s="61">
        <v>-129</v>
      </c>
      <c r="D71" s="62">
        <v>14</v>
      </c>
      <c r="E71" s="62">
        <v>61</v>
      </c>
      <c r="F71" s="62">
        <v>0</v>
      </c>
      <c r="G71" s="62">
        <v>0</v>
      </c>
      <c r="H71" s="62">
        <v>0</v>
      </c>
      <c r="I71" s="62">
        <v>0</v>
      </c>
      <c r="J71" s="62">
        <v>0</v>
      </c>
      <c r="K71" s="63">
        <v>-0.36440677966101692</v>
      </c>
      <c r="L71" s="64">
        <v>6.222222222222222E-2</v>
      </c>
      <c r="M71" s="64">
        <v>0.25523012552301255</v>
      </c>
      <c r="N71" s="64">
        <v>0</v>
      </c>
      <c r="O71" s="64">
        <v>0</v>
      </c>
      <c r="P71" s="64">
        <v>0</v>
      </c>
      <c r="Q71" s="64">
        <v>0</v>
      </c>
      <c r="R71" s="65">
        <v>0</v>
      </c>
      <c r="U71" s="64"/>
      <c r="V71" s="64"/>
      <c r="W71" s="64"/>
      <c r="X71" s="66"/>
    </row>
    <row r="72" spans="2:24" ht="15.75" thickBot="1" x14ac:dyDescent="0.3">
      <c r="B72" s="35" t="s">
        <v>32</v>
      </c>
      <c r="C72" s="67">
        <v>-73</v>
      </c>
      <c r="D72" s="68">
        <v>-93</v>
      </c>
      <c r="E72" s="68">
        <v>127</v>
      </c>
      <c r="F72" s="68">
        <v>100</v>
      </c>
      <c r="G72" s="68">
        <v>0</v>
      </c>
      <c r="H72" s="68">
        <v>0</v>
      </c>
      <c r="I72" s="68">
        <v>0</v>
      </c>
      <c r="J72" s="68">
        <v>0</v>
      </c>
      <c r="K72" s="69">
        <v>-3.1209918768704575E-2</v>
      </c>
      <c r="L72" s="70">
        <v>-4.1041482789055603E-2</v>
      </c>
      <c r="M72" s="70">
        <v>5.8444546709618038E-2</v>
      </c>
      <c r="N72" s="70">
        <v>4.3478260869565216E-2</v>
      </c>
      <c r="O72" s="70">
        <v>0</v>
      </c>
      <c r="P72" s="70">
        <v>0</v>
      </c>
      <c r="Q72" s="70">
        <v>0</v>
      </c>
      <c r="R72" s="71">
        <v>0</v>
      </c>
      <c r="U72" s="64"/>
      <c r="V72" s="64"/>
      <c r="W72" s="64"/>
      <c r="X72" s="66"/>
    </row>
    <row r="73" spans="2:24" x14ac:dyDescent="0.25">
      <c r="B73" s="4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3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3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3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3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3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3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4" fitToHeight="2" orientation="landscape" verticalDpi="0" r:id="rId1"/>
  <headerFooter>
    <oddFooter>Page &amp;P of &amp;N</oddFooter>
  </headerFooter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1109796-35CD-4DBF-9FF3-6A522932888D}"/>
</file>

<file path=customXml/itemProps2.xml><?xml version="1.0" encoding="utf-8"?>
<ds:datastoreItem xmlns:ds="http://schemas.openxmlformats.org/officeDocument/2006/customXml" ds:itemID="{620E8948-5714-4B5C-93B8-B8112DB4D073}"/>
</file>

<file path=customXml/itemProps3.xml><?xml version="1.0" encoding="utf-8"?>
<ds:datastoreItem xmlns:ds="http://schemas.openxmlformats.org/officeDocument/2006/customXml" ds:itemID="{4EE9A59D-02EA-42C0-A902-2BDD790FEC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Queen Anne's, MD</vt:lpstr>
      <vt:lpstr>'Queen Anne''s, MD'!Print_Titles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2022-10-19T13:13:07Z</dcterms:created>
  <dcterms:modified xsi:type="dcterms:W3CDTF">2022-10-19T13:13:07Z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