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07DEEB9A-3575-45C6-B9F3-2157458E2601}" xr6:coauthVersionLast="47" xr6:coauthVersionMax="47" xr10:uidLastSave="{00000000-0000-0000-0000-000000000000}"/>
  <bookViews>
    <workbookView xWindow="-28920" yWindow="-30" windowWidth="29040" windowHeight="15840" xr2:uid="{01E0FF6D-6C5B-40EB-B5F0-7B1EE5527004}"/>
  </bookViews>
  <sheets>
    <sheet name="Prince George's, MD" sheetId="1" r:id="rId1"/>
  </sheets>
  <definedNames>
    <definedName name="_xlnm.Print_Titles" localSheetId="0">'Prince George''s,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<sst xmlns="http://schemas.openxmlformats.org/spreadsheetml/2006/main" count="118" uniqueCount="50">
  <si>
    <t>TOTAL FULL AND PART-TIME JOBS (by place of work) BY INDUSTRY, 2010 - 2050 1/</t>
  </si>
  <si>
    <t>Prince George's,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</si>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</sst>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44B390D9-DA93-4C92-B4A2-952E111ECF40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0BE7-8BCB-41EB-B42F-3B5084097209}">
  <sheetPr codeName="Sheet18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426807</v>
      </c>
      <c r="D7" s="17">
        <v>430315</v>
      </c>
      <c r="E7" s="17">
        <v>433821</v>
      </c>
      <c r="F7" s="17">
        <v>444117</v>
      </c>
      <c r="G7" s="17">
        <v>450103</v>
      </c>
      <c r="H7" s="17">
        <v>459202</v>
      </c>
      <c r="I7" s="17">
        <v>469944</v>
      </c>
      <c r="J7" s="17">
        <v>477272</v>
      </c>
      <c r="K7" s="17">
        <v>487318</v>
      </c>
      <c r="L7" s="17">
        <v>488005</v>
      </c>
      <c r="M7" s="17">
        <v>456795</v>
      </c>
      <c r="N7" s="18">
        <v>475300</v>
      </c>
      <c r="O7" s="19">
        <v>499300</v>
      </c>
      <c r="P7" s="19">
        <v>509500</v>
      </c>
      <c r="Q7" s="19">
        <v>521200</v>
      </c>
      <c r="R7" s="19">
        <v>527900</v>
      </c>
      <c r="S7" s="20">
        <v>534700</v>
      </c>
    </row>
    <row r="8" spans="2:19" x14ac:dyDescent="0.25">
      <c r="B8" s="21" t="s">
        <v>6</v>
      </c>
      <c r="C8" s="22">
        <v>392</v>
      </c>
      <c r="D8" s="23">
        <v>385</v>
      </c>
      <c r="E8" s="23">
        <v>401</v>
      </c>
      <c r="F8" s="23">
        <v>399</v>
      </c>
      <c r="G8" s="23">
        <v>409</v>
      </c>
      <c r="H8" s="23">
        <v>407</v>
      </c>
      <c r="I8" s="23">
        <v>437</v>
      </c>
      <c r="J8" s="23">
        <v>450</v>
      </c>
      <c r="K8" s="23">
        <v>426</v>
      </c>
      <c r="L8" s="23">
        <v>416</v>
      </c>
      <c r="M8" s="23">
        <v>398</v>
      </c>
      <c r="N8" s="24">
        <v>400</v>
      </c>
      <c r="O8" s="25">
        <v>400</v>
      </c>
      <c r="P8" s="25">
        <v>400</v>
      </c>
      <c r="Q8" s="25">
        <v>400</v>
      </c>
      <c r="R8" s="25">
        <v>400</v>
      </c>
      <c r="S8" s="26">
        <v>400</v>
      </c>
    </row>
    <row r="9" spans="2:19" x14ac:dyDescent="0.25">
      <c r="B9" s="27" t="s">
        <v>7</v>
      </c>
      <c r="C9" s="22">
        <v>183</v>
      </c>
      <c r="D9" s="23">
        <v>205</v>
      </c>
      <c r="E9" s="23">
        <v>204</v>
      </c>
      <c r="F9" s="23">
        <v>222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200</v>
      </c>
      <c r="O9" s="25">
        <v>200</v>
      </c>
      <c r="P9" s="25">
        <v>200</v>
      </c>
      <c r="Q9" s="25">
        <v>200</v>
      </c>
      <c r="R9" s="25">
        <v>200</v>
      </c>
      <c r="S9" s="26">
        <v>200</v>
      </c>
    </row>
    <row r="10" spans="2:19" x14ac:dyDescent="0.25">
      <c r="B10" s="27" t="s">
        <v>9</v>
      </c>
      <c r="C10" s="22">
        <v>218</v>
      </c>
      <c r="D10" s="23">
        <v>195</v>
      </c>
      <c r="E10" s="23">
        <v>253</v>
      </c>
      <c r="F10" s="23">
        <v>330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200</v>
      </c>
      <c r="O10" s="25">
        <v>200</v>
      </c>
      <c r="P10" s="25">
        <v>200</v>
      </c>
      <c r="Q10" s="25">
        <v>200</v>
      </c>
      <c r="R10" s="25">
        <v>200</v>
      </c>
      <c r="S10" s="26">
        <v>200</v>
      </c>
    </row>
    <row r="11" spans="2:19" x14ac:dyDescent="0.25">
      <c r="B11" s="27" t="s">
        <v>10</v>
      </c>
      <c r="C11" s="22">
        <v>749</v>
      </c>
      <c r="D11" s="23">
        <v>891</v>
      </c>
      <c r="E11" s="23">
        <v>975</v>
      </c>
      <c r="F11" s="23">
        <v>988</v>
      </c>
      <c r="G11" s="23">
        <v>970</v>
      </c>
      <c r="H11" s="23">
        <v>1025</v>
      </c>
      <c r="I11" s="23">
        <v>1182</v>
      </c>
      <c r="J11" s="23">
        <v>998</v>
      </c>
      <c r="K11" s="23">
        <v>1020</v>
      </c>
      <c r="L11" s="23">
        <v>1060</v>
      </c>
      <c r="M11" s="23">
        <v>1069</v>
      </c>
      <c r="N11" s="24">
        <v>1100</v>
      </c>
      <c r="O11" s="25">
        <v>1200</v>
      </c>
      <c r="P11" s="25">
        <v>1200</v>
      </c>
      <c r="Q11" s="25">
        <v>1200</v>
      </c>
      <c r="R11" s="25">
        <v>1200</v>
      </c>
      <c r="S11" s="26">
        <v>1200</v>
      </c>
    </row>
    <row r="12" spans="2:19" x14ac:dyDescent="0.25">
      <c r="B12" s="27" t="s">
        <v>11</v>
      </c>
      <c r="C12" s="22">
        <v>34764</v>
      </c>
      <c r="D12" s="23">
        <v>34231</v>
      </c>
      <c r="E12" s="23">
        <v>35982</v>
      </c>
      <c r="F12" s="23">
        <v>39604</v>
      </c>
      <c r="G12" s="23">
        <v>39255</v>
      </c>
      <c r="H12" s="23">
        <v>40152</v>
      </c>
      <c r="I12" s="23">
        <v>42429</v>
      </c>
      <c r="J12" s="23">
        <v>42658</v>
      </c>
      <c r="K12" s="23">
        <v>44831</v>
      </c>
      <c r="L12" s="23">
        <v>45112</v>
      </c>
      <c r="M12" s="23">
        <v>44543</v>
      </c>
      <c r="N12" s="24">
        <v>46300</v>
      </c>
      <c r="O12" s="25">
        <v>48600</v>
      </c>
      <c r="P12" s="25">
        <v>49600</v>
      </c>
      <c r="Q12" s="25">
        <v>50700</v>
      </c>
      <c r="R12" s="25">
        <v>51400</v>
      </c>
      <c r="S12" s="26">
        <v>52100</v>
      </c>
    </row>
    <row r="13" spans="2:19" x14ac:dyDescent="0.25">
      <c r="B13" s="27" t="s">
        <v>12</v>
      </c>
      <c r="C13" s="22">
        <v>10084</v>
      </c>
      <c r="D13" s="23">
        <v>9137</v>
      </c>
      <c r="E13" s="23">
        <v>8666</v>
      </c>
      <c r="F13" s="23">
        <v>8115</v>
      </c>
      <c r="G13" s="23">
        <v>7957</v>
      </c>
      <c r="H13" s="23">
        <v>8368</v>
      </c>
      <c r="I13" s="23">
        <v>8911</v>
      </c>
      <c r="J13" s="23">
        <v>9206</v>
      </c>
      <c r="K13" s="23">
        <v>9164</v>
      </c>
      <c r="L13" s="23">
        <v>9082</v>
      </c>
      <c r="M13" s="23">
        <v>8606</v>
      </c>
      <c r="N13" s="24">
        <v>9000</v>
      </c>
      <c r="O13" s="25">
        <v>9200</v>
      </c>
      <c r="P13" s="25">
        <v>9100</v>
      </c>
      <c r="Q13" s="25">
        <v>9000</v>
      </c>
      <c r="R13" s="25">
        <v>8800</v>
      </c>
      <c r="S13" s="26">
        <v>8600</v>
      </c>
    </row>
    <row r="14" spans="2:19" x14ac:dyDescent="0.25">
      <c r="B14" s="27" t="s">
        <v>13</v>
      </c>
      <c r="C14" s="22">
        <v>12132</v>
      </c>
      <c r="D14" s="23">
        <v>11846</v>
      </c>
      <c r="E14" s="23">
        <v>11659</v>
      </c>
      <c r="F14" s="23">
        <v>11791</v>
      </c>
      <c r="G14" s="23">
        <v>12329</v>
      </c>
      <c r="H14" s="23">
        <v>12424</v>
      </c>
      <c r="I14" s="23">
        <v>12079</v>
      </c>
      <c r="J14" s="23">
        <v>12780</v>
      </c>
      <c r="K14" s="23">
        <v>12418</v>
      </c>
      <c r="L14" s="23">
        <v>11774</v>
      </c>
      <c r="M14" s="23">
        <v>11024</v>
      </c>
      <c r="N14" s="24">
        <v>11500</v>
      </c>
      <c r="O14" s="25">
        <v>12100</v>
      </c>
      <c r="P14" s="25">
        <v>12300</v>
      </c>
      <c r="Q14" s="25">
        <v>12600</v>
      </c>
      <c r="R14" s="25">
        <v>12800</v>
      </c>
      <c r="S14" s="26">
        <v>13000</v>
      </c>
    </row>
    <row r="15" spans="2:19" x14ac:dyDescent="0.25">
      <c r="B15" s="27" t="s">
        <v>14</v>
      </c>
      <c r="C15" s="22">
        <v>46267</v>
      </c>
      <c r="D15" s="23">
        <v>47231</v>
      </c>
      <c r="E15" s="23">
        <v>46912</v>
      </c>
      <c r="F15" s="23">
        <v>47213</v>
      </c>
      <c r="G15" s="23">
        <v>48307</v>
      </c>
      <c r="H15" s="23">
        <v>48748</v>
      </c>
      <c r="I15" s="23">
        <v>48290</v>
      </c>
      <c r="J15" s="23">
        <v>48388</v>
      </c>
      <c r="K15" s="23">
        <v>48166</v>
      </c>
      <c r="L15" s="23">
        <v>47040</v>
      </c>
      <c r="M15" s="23">
        <v>43458</v>
      </c>
      <c r="N15" s="24">
        <v>45200</v>
      </c>
      <c r="O15" s="25">
        <v>47500</v>
      </c>
      <c r="P15" s="25">
        <v>48500</v>
      </c>
      <c r="Q15" s="25">
        <v>49600</v>
      </c>
      <c r="R15" s="25">
        <v>50200</v>
      </c>
      <c r="S15" s="26">
        <v>50800</v>
      </c>
    </row>
    <row r="16" spans="2:19" x14ac:dyDescent="0.25">
      <c r="B16" s="27" t="s">
        <v>15</v>
      </c>
      <c r="C16" s="22">
        <v>14843</v>
      </c>
      <c r="D16" s="23">
        <v>14732</v>
      </c>
      <c r="E16" s="23">
        <v>15332</v>
      </c>
      <c r="F16" s="23">
        <v>15826</v>
      </c>
      <c r="G16" s="23">
        <v>18445</v>
      </c>
      <c r="H16" s="23">
        <v>22826</v>
      </c>
      <c r="I16" s="23">
        <v>27553</v>
      </c>
      <c r="J16" s="23">
        <v>28906</v>
      </c>
      <c r="K16" s="23">
        <v>31640</v>
      </c>
      <c r="L16" s="23">
        <v>33973</v>
      </c>
      <c r="M16" s="23">
        <v>32105</v>
      </c>
      <c r="N16" s="24">
        <v>33400</v>
      </c>
      <c r="O16" s="25">
        <v>35100</v>
      </c>
      <c r="P16" s="25">
        <v>35800</v>
      </c>
      <c r="Q16" s="25">
        <v>36600</v>
      </c>
      <c r="R16" s="25">
        <v>37100</v>
      </c>
      <c r="S16" s="26">
        <v>37600</v>
      </c>
    </row>
    <row r="17" spans="2:19" x14ac:dyDescent="0.25">
      <c r="B17" s="27" t="s">
        <v>16</v>
      </c>
      <c r="C17" s="22">
        <v>6379</v>
      </c>
      <c r="D17" s="23">
        <v>7408</v>
      </c>
      <c r="E17" s="23">
        <v>7210</v>
      </c>
      <c r="F17" s="23">
        <v>7158</v>
      </c>
      <c r="G17" s="23">
        <v>6938</v>
      </c>
      <c r="H17" s="23">
        <v>6119</v>
      </c>
      <c r="I17" s="23">
        <v>6019</v>
      </c>
      <c r="J17" s="23">
        <v>6002</v>
      </c>
      <c r="K17" s="23">
        <v>5817</v>
      </c>
      <c r="L17" s="23">
        <v>5198</v>
      </c>
      <c r="M17" s="23">
        <v>4478</v>
      </c>
      <c r="N17" s="24">
        <v>4700</v>
      </c>
      <c r="O17" s="25">
        <v>4900</v>
      </c>
      <c r="P17" s="25">
        <v>5000</v>
      </c>
      <c r="Q17" s="25">
        <v>5100</v>
      </c>
      <c r="R17" s="25">
        <v>5200</v>
      </c>
      <c r="S17" s="26">
        <v>5300</v>
      </c>
    </row>
    <row r="18" spans="2:19" x14ac:dyDescent="0.25">
      <c r="B18" s="27" t="s">
        <v>17</v>
      </c>
      <c r="C18" s="22">
        <v>11964</v>
      </c>
      <c r="D18" s="23">
        <v>12689</v>
      </c>
      <c r="E18" s="23">
        <v>12106</v>
      </c>
      <c r="F18" s="23">
        <v>12467</v>
      </c>
      <c r="G18" s="23">
        <v>11488</v>
      </c>
      <c r="H18" s="23">
        <v>11256</v>
      </c>
      <c r="I18" s="23">
        <v>11932</v>
      </c>
      <c r="J18" s="23">
        <v>11906</v>
      </c>
      <c r="K18" s="23">
        <v>12390</v>
      </c>
      <c r="L18" s="23">
        <v>12051</v>
      </c>
      <c r="M18" s="23">
        <v>11811</v>
      </c>
      <c r="N18" s="24">
        <v>12300</v>
      </c>
      <c r="O18" s="25">
        <v>12900</v>
      </c>
      <c r="P18" s="25">
        <v>13200</v>
      </c>
      <c r="Q18" s="25">
        <v>13500</v>
      </c>
      <c r="R18" s="25">
        <v>13700</v>
      </c>
      <c r="S18" s="26">
        <v>13900</v>
      </c>
    </row>
    <row r="19" spans="2:19" x14ac:dyDescent="0.25">
      <c r="B19" s="27" t="s">
        <v>18</v>
      </c>
      <c r="C19" s="22">
        <v>18174</v>
      </c>
      <c r="D19" s="23">
        <v>18292</v>
      </c>
      <c r="E19" s="23">
        <v>17789</v>
      </c>
      <c r="F19" s="23">
        <v>17639</v>
      </c>
      <c r="G19" s="23">
        <v>17979</v>
      </c>
      <c r="H19" s="23">
        <v>18436</v>
      </c>
      <c r="I19" s="23">
        <v>18704</v>
      </c>
      <c r="J19" s="23">
        <v>19315</v>
      </c>
      <c r="K19" s="23">
        <v>20146</v>
      </c>
      <c r="L19" s="23">
        <v>19770</v>
      </c>
      <c r="M19" s="23">
        <v>18791</v>
      </c>
      <c r="N19" s="24">
        <v>19600</v>
      </c>
      <c r="O19" s="25">
        <v>20600</v>
      </c>
      <c r="P19" s="25">
        <v>21000</v>
      </c>
      <c r="Q19" s="25">
        <v>21500</v>
      </c>
      <c r="R19" s="25">
        <v>21800</v>
      </c>
      <c r="S19" s="26">
        <v>22100</v>
      </c>
    </row>
    <row r="20" spans="2:19" x14ac:dyDescent="0.25">
      <c r="B20" s="27" t="s">
        <v>19</v>
      </c>
      <c r="C20" s="22">
        <v>33626</v>
      </c>
      <c r="D20" s="23">
        <v>33835</v>
      </c>
      <c r="E20" s="23">
        <v>34569</v>
      </c>
      <c r="F20" s="23">
        <v>34925</v>
      </c>
      <c r="G20" s="23">
        <v>34874</v>
      </c>
      <c r="H20" s="23">
        <v>35836</v>
      </c>
      <c r="I20" s="23">
        <v>36197</v>
      </c>
      <c r="J20" s="23">
        <v>36859</v>
      </c>
      <c r="K20" s="23">
        <v>37104</v>
      </c>
      <c r="L20" s="23">
        <v>37151</v>
      </c>
      <c r="M20" s="23">
        <v>36553</v>
      </c>
      <c r="N20" s="24">
        <v>38000</v>
      </c>
      <c r="O20" s="25">
        <v>40000</v>
      </c>
      <c r="P20" s="25">
        <v>40800</v>
      </c>
      <c r="Q20" s="25">
        <v>41700</v>
      </c>
      <c r="R20" s="25">
        <v>42200</v>
      </c>
      <c r="S20" s="26">
        <v>42700</v>
      </c>
    </row>
    <row r="21" spans="2:19" x14ac:dyDescent="0.25">
      <c r="B21" s="27" t="s">
        <v>20</v>
      </c>
      <c r="C21" s="22">
        <v>1977</v>
      </c>
      <c r="D21" s="23">
        <v>1456</v>
      </c>
      <c r="E21" s="23">
        <v>1426</v>
      </c>
      <c r="F21" s="23">
        <v>1597</v>
      </c>
      <c r="G21" s="23">
        <v>1758</v>
      </c>
      <c r="H21" s="23">
        <v>1582</v>
      </c>
      <c r="I21" s="23">
        <v>2409</v>
      </c>
      <c r="J21" s="23">
        <v>1740</v>
      </c>
      <c r="K21" s="23">
        <v>1875</v>
      </c>
      <c r="L21" s="23">
        <v>1980</v>
      </c>
      <c r="M21" s="23">
        <v>1863</v>
      </c>
      <c r="N21" s="24">
        <v>1900</v>
      </c>
      <c r="O21" s="25">
        <v>2000</v>
      </c>
      <c r="P21" s="25">
        <v>2000</v>
      </c>
      <c r="Q21" s="25">
        <v>2000</v>
      </c>
      <c r="R21" s="25">
        <v>2000</v>
      </c>
      <c r="S21" s="26">
        <v>2000</v>
      </c>
    </row>
    <row r="22" spans="2:19" x14ac:dyDescent="0.25">
      <c r="B22" s="27" t="s">
        <v>21</v>
      </c>
      <c r="C22" s="22">
        <v>29934</v>
      </c>
      <c r="D22" s="23">
        <v>29443</v>
      </c>
      <c r="E22" s="23">
        <v>29755</v>
      </c>
      <c r="F22" s="23">
        <v>30855</v>
      </c>
      <c r="G22" s="23">
        <v>31068</v>
      </c>
      <c r="H22" s="23">
        <v>31407</v>
      </c>
      <c r="I22" s="23">
        <v>32435</v>
      </c>
      <c r="J22" s="23">
        <v>31764</v>
      </c>
      <c r="K22" s="23">
        <v>32535</v>
      </c>
      <c r="L22" s="23">
        <v>31626</v>
      </c>
      <c r="M22" s="23">
        <v>29090</v>
      </c>
      <c r="N22" s="24">
        <v>30300</v>
      </c>
      <c r="O22" s="25">
        <v>31800</v>
      </c>
      <c r="P22" s="25">
        <v>32400</v>
      </c>
      <c r="Q22" s="25">
        <v>33100</v>
      </c>
      <c r="R22" s="25">
        <v>33500</v>
      </c>
      <c r="S22" s="26">
        <v>33900</v>
      </c>
    </row>
    <row r="23" spans="2:19" x14ac:dyDescent="0.25">
      <c r="B23" s="27" t="s">
        <v>22</v>
      </c>
      <c r="C23" s="22">
        <v>7934</v>
      </c>
      <c r="D23" s="23">
        <v>8119</v>
      </c>
      <c r="E23" s="23">
        <v>8337</v>
      </c>
      <c r="F23" s="23">
        <v>8691</v>
      </c>
      <c r="G23" s="23">
        <v>9346</v>
      </c>
      <c r="H23" s="23">
        <v>9582</v>
      </c>
      <c r="I23" s="23">
        <v>9741</v>
      </c>
      <c r="J23" s="23">
        <v>9902</v>
      </c>
      <c r="K23" s="23">
        <v>10162</v>
      </c>
      <c r="L23" s="23">
        <v>10780</v>
      </c>
      <c r="M23" s="23">
        <v>9693</v>
      </c>
      <c r="N23" s="24">
        <v>10100</v>
      </c>
      <c r="O23" s="25">
        <v>10600</v>
      </c>
      <c r="P23" s="25">
        <v>10800</v>
      </c>
      <c r="Q23" s="25">
        <v>11000</v>
      </c>
      <c r="R23" s="25">
        <v>11100</v>
      </c>
      <c r="S23" s="26">
        <v>11200</v>
      </c>
    </row>
    <row r="24" spans="2:19" x14ac:dyDescent="0.25">
      <c r="B24" s="27" t="s">
        <v>23</v>
      </c>
      <c r="C24" s="22">
        <v>37585</v>
      </c>
      <c r="D24" s="23">
        <v>39044</v>
      </c>
      <c r="E24" s="23">
        <v>39936</v>
      </c>
      <c r="F24" s="23">
        <v>40653</v>
      </c>
      <c r="G24" s="23">
        <v>41194</v>
      </c>
      <c r="H24" s="23">
        <v>41485</v>
      </c>
      <c r="I24" s="23">
        <v>41962</v>
      </c>
      <c r="J24" s="23">
        <v>42043</v>
      </c>
      <c r="K24" s="23">
        <v>42913</v>
      </c>
      <c r="L24" s="23">
        <v>43371</v>
      </c>
      <c r="M24" s="23">
        <v>40594</v>
      </c>
      <c r="N24" s="24">
        <v>42000</v>
      </c>
      <c r="O24" s="25">
        <v>44600</v>
      </c>
      <c r="P24" s="25">
        <v>46000</v>
      </c>
      <c r="Q24" s="25">
        <v>47600</v>
      </c>
      <c r="R24" s="25">
        <v>48700</v>
      </c>
      <c r="S24" s="26">
        <v>49800</v>
      </c>
    </row>
    <row r="25" spans="2:19" x14ac:dyDescent="0.25">
      <c r="B25" s="27" t="s">
        <v>24</v>
      </c>
      <c r="C25" s="22">
        <v>8991</v>
      </c>
      <c r="D25" s="23">
        <v>9164</v>
      </c>
      <c r="E25" s="23">
        <v>9355</v>
      </c>
      <c r="F25" s="23">
        <v>9540</v>
      </c>
      <c r="G25" s="23">
        <v>9822</v>
      </c>
      <c r="H25" s="23">
        <v>9467</v>
      </c>
      <c r="I25" s="23">
        <v>9647</v>
      </c>
      <c r="J25" s="23">
        <v>9808</v>
      </c>
      <c r="K25" s="23">
        <v>9959</v>
      </c>
      <c r="L25" s="23">
        <v>10375</v>
      </c>
      <c r="M25" s="23">
        <v>8236</v>
      </c>
      <c r="N25" s="24">
        <v>8600</v>
      </c>
      <c r="O25" s="25">
        <v>9000</v>
      </c>
      <c r="P25" s="25">
        <v>9200</v>
      </c>
      <c r="Q25" s="25">
        <v>9400</v>
      </c>
      <c r="R25" s="25">
        <v>9500</v>
      </c>
      <c r="S25" s="26">
        <v>9600</v>
      </c>
    </row>
    <row r="26" spans="2:19" x14ac:dyDescent="0.25">
      <c r="B26" s="27" t="s">
        <v>25</v>
      </c>
      <c r="C26" s="22">
        <v>26233</v>
      </c>
      <c r="D26" s="23">
        <v>26875</v>
      </c>
      <c r="E26" s="23">
        <v>27540</v>
      </c>
      <c r="F26" s="23">
        <v>29035</v>
      </c>
      <c r="G26" s="23">
        <v>29966</v>
      </c>
      <c r="H26" s="23">
        <v>30440</v>
      </c>
      <c r="I26" s="23">
        <v>31321</v>
      </c>
      <c r="J26" s="23">
        <v>36176</v>
      </c>
      <c r="K26" s="23">
        <v>36494</v>
      </c>
      <c r="L26" s="23">
        <v>36656</v>
      </c>
      <c r="M26" s="23">
        <v>28553</v>
      </c>
      <c r="N26" s="24">
        <v>29700</v>
      </c>
      <c r="O26" s="25">
        <v>32100</v>
      </c>
      <c r="P26" s="25">
        <v>33900</v>
      </c>
      <c r="Q26" s="25">
        <v>36000</v>
      </c>
      <c r="R26" s="25">
        <v>37200</v>
      </c>
      <c r="S26" s="26">
        <v>38500</v>
      </c>
    </row>
    <row r="27" spans="2:19" x14ac:dyDescent="0.25">
      <c r="B27" s="27" t="s">
        <v>26</v>
      </c>
      <c r="C27" s="22">
        <v>25941</v>
      </c>
      <c r="D27" s="23">
        <v>27032</v>
      </c>
      <c r="E27" s="23">
        <v>27783</v>
      </c>
      <c r="F27" s="23">
        <v>28924</v>
      </c>
      <c r="G27" s="23">
        <v>29536</v>
      </c>
      <c r="H27" s="23">
        <v>30276</v>
      </c>
      <c r="I27" s="23">
        <v>29255</v>
      </c>
      <c r="J27" s="23">
        <v>28795</v>
      </c>
      <c r="K27" s="23">
        <v>29873</v>
      </c>
      <c r="L27" s="23">
        <v>29757</v>
      </c>
      <c r="M27" s="23">
        <v>27261</v>
      </c>
      <c r="N27" s="24">
        <v>28400</v>
      </c>
      <c r="O27" s="25">
        <v>29800</v>
      </c>
      <c r="P27" s="25">
        <v>30400</v>
      </c>
      <c r="Q27" s="25">
        <v>31100</v>
      </c>
      <c r="R27" s="25">
        <v>31500</v>
      </c>
      <c r="S27" s="26">
        <v>31900</v>
      </c>
    </row>
    <row r="28" spans="2:19" x14ac:dyDescent="0.25">
      <c r="B28" s="21" t="s">
        <v>27</v>
      </c>
      <c r="C28" s="22">
        <v>98437</v>
      </c>
      <c r="D28" s="23">
        <v>98105</v>
      </c>
      <c r="E28" s="23">
        <v>97631</v>
      </c>
      <c r="F28" s="23">
        <v>98145</v>
      </c>
      <c r="G28" s="23">
        <v>97983</v>
      </c>
      <c r="H28" s="23">
        <v>98912</v>
      </c>
      <c r="I28" s="23">
        <v>98979</v>
      </c>
      <c r="J28" s="23">
        <v>99175</v>
      </c>
      <c r="K28" s="23">
        <v>100038</v>
      </c>
      <c r="L28" s="23">
        <v>100525</v>
      </c>
      <c r="M28" s="23">
        <v>98375</v>
      </c>
      <c r="N28" s="24">
        <v>102400</v>
      </c>
      <c r="O28" s="25">
        <v>106500</v>
      </c>
      <c r="P28" s="25">
        <v>107500</v>
      </c>
      <c r="Q28" s="25">
        <v>108700</v>
      </c>
      <c r="R28" s="25">
        <v>109200</v>
      </c>
      <c r="S28" s="26">
        <v>109700</v>
      </c>
    </row>
    <row r="29" spans="2:19" s="34" customFormat="1" x14ac:dyDescent="0.25">
      <c r="B29" s="28" t="s">
        <v>28</v>
      </c>
      <c r="C29" s="29">
        <v>27429</v>
      </c>
      <c r="D29" s="30">
        <v>27511</v>
      </c>
      <c r="E29" s="23">
        <v>27076</v>
      </c>
      <c r="F29" s="23">
        <v>26733</v>
      </c>
      <c r="G29" s="23">
        <v>26561</v>
      </c>
      <c r="H29" s="23">
        <v>26327</v>
      </c>
      <c r="I29" s="23">
        <v>26658</v>
      </c>
      <c r="J29" s="23">
        <v>27312</v>
      </c>
      <c r="K29" s="23">
        <v>26848</v>
      </c>
      <c r="L29" s="23">
        <v>26871</v>
      </c>
      <c r="M29" s="23">
        <v>27553</v>
      </c>
      <c r="N29" s="31">
        <v>28700</v>
      </c>
      <c r="O29" s="32">
        <v>30100</v>
      </c>
      <c r="P29" s="32">
        <v>30700</v>
      </c>
      <c r="Q29" s="32">
        <v>31400</v>
      </c>
      <c r="R29" s="32">
        <v>31800</v>
      </c>
      <c r="S29" s="33">
        <v>32200</v>
      </c>
    </row>
    <row r="30" spans="2:19" s="34" customFormat="1" x14ac:dyDescent="0.25">
      <c r="B30" s="28" t="s">
        <v>29</v>
      </c>
      <c r="C30" s="29">
        <v>7650</v>
      </c>
      <c r="D30" s="30">
        <v>7867</v>
      </c>
      <c r="E30" s="23">
        <v>8035</v>
      </c>
      <c r="F30" s="23">
        <v>7959</v>
      </c>
      <c r="G30" s="23">
        <v>7685</v>
      </c>
      <c r="H30" s="23">
        <v>7501</v>
      </c>
      <c r="I30" s="23">
        <v>7363</v>
      </c>
      <c r="J30" s="23">
        <v>7313</v>
      </c>
      <c r="K30" s="23">
        <v>7183</v>
      </c>
      <c r="L30" s="23">
        <v>7328</v>
      </c>
      <c r="M30" s="23">
        <v>7502</v>
      </c>
      <c r="N30" s="31">
        <v>7800</v>
      </c>
      <c r="O30" s="32">
        <v>7800</v>
      </c>
      <c r="P30" s="32">
        <v>7700</v>
      </c>
      <c r="Q30" s="32">
        <v>7600</v>
      </c>
      <c r="R30" s="32">
        <v>7400</v>
      </c>
      <c r="S30" s="33">
        <v>7200</v>
      </c>
    </row>
    <row r="31" spans="2:19" s="34" customFormat="1" x14ac:dyDescent="0.25">
      <c r="B31" s="28" t="s">
        <v>30</v>
      </c>
      <c r="C31" s="29">
        <v>63358</v>
      </c>
      <c r="D31" s="30">
        <v>62727</v>
      </c>
      <c r="E31" s="30">
        <v>62520</v>
      </c>
      <c r="F31" s="30">
        <v>63453</v>
      </c>
      <c r="G31" s="30">
        <v>63737</v>
      </c>
      <c r="H31" s="30">
        <v>65084</v>
      </c>
      <c r="I31" s="30">
        <v>64958</v>
      </c>
      <c r="J31" s="30">
        <v>64550</v>
      </c>
      <c r="K31" s="30">
        <v>66007</v>
      </c>
      <c r="L31" s="30">
        <v>66326</v>
      </c>
      <c r="M31" s="30">
        <v>63320</v>
      </c>
      <c r="N31" s="31">
        <v>65900</v>
      </c>
      <c r="O31" s="32">
        <v>68600</v>
      </c>
      <c r="P31" s="32">
        <v>69100</v>
      </c>
      <c r="Q31" s="32">
        <v>69700</v>
      </c>
      <c r="R31" s="32">
        <v>70000</v>
      </c>
      <c r="S31" s="33">
        <v>70300</v>
      </c>
    </row>
    <row r="32" spans="2:19" s="34" customFormat="1" x14ac:dyDescent="0.25">
      <c r="B32" s="28" t="s">
        <v>31</v>
      </c>
      <c r="C32" s="29">
        <v>21944</v>
      </c>
      <c r="D32" s="30">
        <v>22480</v>
      </c>
      <c r="E32" s="30">
        <v>22588</v>
      </c>
      <c r="F32" s="30">
        <v>23024</v>
      </c>
      <c r="G32" s="30">
        <v>22474</v>
      </c>
      <c r="H32" s="30">
        <v>22835</v>
      </c>
      <c r="I32" s="30">
        <v>23086</v>
      </c>
      <c r="J32" s="30">
        <v>23654</v>
      </c>
      <c r="K32" s="30">
        <v>24542</v>
      </c>
      <c r="L32" s="30">
        <v>24931</v>
      </c>
      <c r="M32" s="30">
        <v>23482</v>
      </c>
      <c r="N32" s="31">
        <v>24400</v>
      </c>
      <c r="O32" s="32">
        <v>25600</v>
      </c>
      <c r="P32" s="32">
        <v>25800</v>
      </c>
      <c r="Q32" s="32">
        <v>26000</v>
      </c>
      <c r="R32" s="32">
        <v>26300</v>
      </c>
      <c r="S32" s="33">
        <v>26600</v>
      </c>
    </row>
    <row r="33" spans="2:24" s="34" customFormat="1" ht="15.75" thickBot="1" x14ac:dyDescent="0.3">
      <c r="B33" s="35" t="s">
        <v>32</v>
      </c>
      <c r="C33" s="36">
        <v>41414</v>
      </c>
      <c r="D33" s="37">
        <v>40247</v>
      </c>
      <c r="E33" s="37">
        <v>39932</v>
      </c>
      <c r="F33" s="37">
        <v>40429</v>
      </c>
      <c r="G33" s="37">
        <v>41263</v>
      </c>
      <c r="H33" s="37">
        <v>42249</v>
      </c>
      <c r="I33" s="37">
        <v>41872</v>
      </c>
      <c r="J33" s="37">
        <v>40896</v>
      </c>
      <c r="K33" s="37">
        <v>41465</v>
      </c>
      <c r="L33" s="37">
        <v>41395</v>
      </c>
      <c r="M33" s="37">
        <v>39838</v>
      </c>
      <c r="N33" s="38">
        <v>41500</v>
      </c>
      <c r="O33" s="39">
        <v>43000</v>
      </c>
      <c r="P33" s="39">
        <v>43300</v>
      </c>
      <c r="Q33" s="39">
        <v>43700</v>
      </c>
      <c r="R33" s="39">
        <v>43700</v>
      </c>
      <c r="S33" s="40">
        <v>43700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32395</v>
      </c>
      <c r="D46" s="51">
        <v>-2407</v>
      </c>
      <c r="E46" s="51">
        <v>18505</v>
      </c>
      <c r="F46" s="51">
        <v>24000</v>
      </c>
      <c r="G46" s="51">
        <v>10200</v>
      </c>
      <c r="H46" s="51">
        <v>11700</v>
      </c>
      <c r="I46" s="51">
        <v>6700</v>
      </c>
      <c r="J46" s="51">
        <v>6800</v>
      </c>
      <c r="K46" s="52">
        <v>7.5900816996909606E-2</v>
      </c>
      <c r="L46" s="53">
        <v>-5.241701908963811E-3</v>
      </c>
      <c r="M46" s="53">
        <v>4.0510513468842699E-2</v>
      </c>
      <c r="N46" s="53">
        <v>5.0494424573953291E-2</v>
      </c>
      <c r="O46" s="53">
        <v>2.0428600040056078E-2</v>
      </c>
      <c r="P46" s="53">
        <v>2.2963689892051029E-2</v>
      </c>
      <c r="Q46" s="53">
        <v>1.2854950115118956E-2</v>
      </c>
      <c r="R46" s="54">
        <v>1.2881227505209319E-2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15</v>
      </c>
      <c r="D47" s="58">
        <v>-9</v>
      </c>
      <c r="E47" s="58">
        <v>2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3.826530612244898E-2</v>
      </c>
      <c r="L47" s="55">
        <v>-2.2113022113022112E-2</v>
      </c>
      <c r="M47" s="55">
        <v>5.0251256281407036E-3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>
        <v>276</v>
      </c>
      <c r="D50" s="58">
        <v>44</v>
      </c>
      <c r="E50" s="58">
        <v>31</v>
      </c>
      <c r="F50" s="58">
        <v>100</v>
      </c>
      <c r="G50" s="58">
        <v>0</v>
      </c>
      <c r="H50" s="58">
        <v>0</v>
      </c>
      <c r="I50" s="58">
        <v>0</v>
      </c>
      <c r="J50" s="58">
        <v>0</v>
      </c>
      <c r="K50" s="59">
        <v>0.36849132176234978</v>
      </c>
      <c r="L50" s="55">
        <v>4.2926829268292686E-2</v>
      </c>
      <c r="M50" s="55">
        <v>2.8999064546304958E-2</v>
      </c>
      <c r="N50" s="55">
        <v>9.0909090909090912E-2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5388</v>
      </c>
      <c r="D51" s="58">
        <v>4391</v>
      </c>
      <c r="E51" s="58">
        <v>1757</v>
      </c>
      <c r="F51" s="58">
        <v>2300</v>
      </c>
      <c r="G51" s="58">
        <v>1000</v>
      </c>
      <c r="H51" s="58">
        <v>1100</v>
      </c>
      <c r="I51" s="58">
        <v>700</v>
      </c>
      <c r="J51" s="58">
        <v>700</v>
      </c>
      <c r="K51" s="59">
        <v>0.154987918536417</v>
      </c>
      <c r="L51" s="55">
        <v>0.10935943415022913</v>
      </c>
      <c r="M51" s="55">
        <v>3.9445030644545721E-2</v>
      </c>
      <c r="N51" s="55">
        <v>4.9676025917926567E-2</v>
      </c>
      <c r="O51" s="55">
        <v>2.0576131687242798E-2</v>
      </c>
      <c r="P51" s="55">
        <v>2.2177419354838711E-2</v>
      </c>
      <c r="Q51" s="55">
        <v>1.3806706114398421E-2</v>
      </c>
      <c r="R51" s="60">
        <v>1.3618677042801557E-2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-1716</v>
      </c>
      <c r="D52" s="58">
        <v>238</v>
      </c>
      <c r="E52" s="58">
        <v>394</v>
      </c>
      <c r="F52" s="58">
        <v>200</v>
      </c>
      <c r="G52" s="58">
        <v>-100</v>
      </c>
      <c r="H52" s="58">
        <v>-100</v>
      </c>
      <c r="I52" s="58">
        <v>-200</v>
      </c>
      <c r="J52" s="58">
        <v>-200</v>
      </c>
      <c r="K52" s="59">
        <v>-0.17017056723522411</v>
      </c>
      <c r="L52" s="55">
        <v>2.844168260038241E-2</v>
      </c>
      <c r="M52" s="55">
        <v>4.5782012549384153E-2</v>
      </c>
      <c r="N52" s="55">
        <v>2.2222222222222223E-2</v>
      </c>
      <c r="O52" s="55">
        <v>-1.0869565217391304E-2</v>
      </c>
      <c r="P52" s="55">
        <v>-1.098901098901099E-2</v>
      </c>
      <c r="Q52" s="55">
        <v>-2.2222222222222223E-2</v>
      </c>
      <c r="R52" s="60">
        <v>-2.2727272727272728E-2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292</v>
      </c>
      <c r="D53" s="58">
        <v>-1400</v>
      </c>
      <c r="E53" s="58">
        <v>476</v>
      </c>
      <c r="F53" s="58">
        <v>600</v>
      </c>
      <c r="G53" s="58">
        <v>200</v>
      </c>
      <c r="H53" s="58">
        <v>300</v>
      </c>
      <c r="I53" s="58">
        <v>200</v>
      </c>
      <c r="J53" s="58">
        <v>200</v>
      </c>
      <c r="K53" s="59">
        <v>2.4068578964721397E-2</v>
      </c>
      <c r="L53" s="55">
        <v>-0.11268512556342562</v>
      </c>
      <c r="M53" s="55">
        <v>4.3178519593613934E-2</v>
      </c>
      <c r="N53" s="55">
        <v>5.2173913043478258E-2</v>
      </c>
      <c r="O53" s="55">
        <v>1.6528925619834711E-2</v>
      </c>
      <c r="P53" s="55">
        <v>2.4390243902439025E-2</v>
      </c>
      <c r="Q53" s="55">
        <v>1.5873015873015872E-2</v>
      </c>
      <c r="R53" s="60">
        <v>1.5625E-2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2481</v>
      </c>
      <c r="D54" s="58">
        <v>-5290</v>
      </c>
      <c r="E54" s="58">
        <v>1742</v>
      </c>
      <c r="F54" s="58">
        <v>2300</v>
      </c>
      <c r="G54" s="58">
        <v>1000</v>
      </c>
      <c r="H54" s="58">
        <v>1100</v>
      </c>
      <c r="I54" s="58">
        <v>600</v>
      </c>
      <c r="J54" s="58">
        <v>600</v>
      </c>
      <c r="K54" s="59">
        <v>5.3623532971664473E-2</v>
      </c>
      <c r="L54" s="55">
        <v>-0.10851727250348732</v>
      </c>
      <c r="M54" s="55">
        <v>4.0084679460628651E-2</v>
      </c>
      <c r="N54" s="55">
        <v>5.0884955752212392E-2</v>
      </c>
      <c r="O54" s="55">
        <v>2.1052631578947368E-2</v>
      </c>
      <c r="P54" s="55">
        <v>2.268041237113402E-2</v>
      </c>
      <c r="Q54" s="55">
        <v>1.2096774193548387E-2</v>
      </c>
      <c r="R54" s="60">
        <v>1.1952191235059761E-2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7983</v>
      </c>
      <c r="D55" s="58">
        <v>9279</v>
      </c>
      <c r="E55" s="58">
        <v>1295</v>
      </c>
      <c r="F55" s="58">
        <v>1700</v>
      </c>
      <c r="G55" s="58">
        <v>700</v>
      </c>
      <c r="H55" s="58">
        <v>800</v>
      </c>
      <c r="I55" s="58">
        <v>500</v>
      </c>
      <c r="J55" s="58">
        <v>500</v>
      </c>
      <c r="K55" s="59">
        <v>0.53782927979518969</v>
      </c>
      <c r="L55" s="55">
        <v>0.40651012003855252</v>
      </c>
      <c r="M55" s="55">
        <v>4.0336396199968851E-2</v>
      </c>
      <c r="N55" s="55">
        <v>5.089820359281437E-2</v>
      </c>
      <c r="O55" s="55">
        <v>1.9943019943019943E-2</v>
      </c>
      <c r="P55" s="55">
        <v>2.23463687150838E-2</v>
      </c>
      <c r="Q55" s="55">
        <v>1.3661202185792349E-2</v>
      </c>
      <c r="R55" s="60">
        <v>1.3477088948787063E-2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-260</v>
      </c>
      <c r="D56" s="58">
        <v>-1641</v>
      </c>
      <c r="E56" s="58">
        <v>222</v>
      </c>
      <c r="F56" s="58">
        <v>200</v>
      </c>
      <c r="G56" s="58">
        <v>100</v>
      </c>
      <c r="H56" s="58">
        <v>100</v>
      </c>
      <c r="I56" s="58">
        <v>100</v>
      </c>
      <c r="J56" s="58">
        <v>100</v>
      </c>
      <c r="K56" s="59">
        <v>-4.0758739614359621E-2</v>
      </c>
      <c r="L56" s="55">
        <v>-0.26818107533910768</v>
      </c>
      <c r="M56" s="55">
        <v>4.9575703439035286E-2</v>
      </c>
      <c r="N56" s="55">
        <v>4.2553191489361701E-2</v>
      </c>
      <c r="O56" s="55">
        <v>2.0408163265306121E-2</v>
      </c>
      <c r="P56" s="55">
        <v>0.02</v>
      </c>
      <c r="Q56" s="55">
        <v>1.9607843137254902E-2</v>
      </c>
      <c r="R56" s="60">
        <v>1.9230769230769232E-2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-708</v>
      </c>
      <c r="D57" s="58">
        <v>555</v>
      </c>
      <c r="E57" s="58">
        <v>489</v>
      </c>
      <c r="F57" s="58">
        <v>600</v>
      </c>
      <c r="G57" s="58">
        <v>300</v>
      </c>
      <c r="H57" s="58">
        <v>300</v>
      </c>
      <c r="I57" s="58">
        <v>200</v>
      </c>
      <c r="J57" s="58">
        <v>200</v>
      </c>
      <c r="K57" s="59">
        <v>-5.9177532597793382E-2</v>
      </c>
      <c r="L57" s="55">
        <v>4.9307036247334755E-2</v>
      </c>
      <c r="M57" s="55">
        <v>4.1402082804165609E-2</v>
      </c>
      <c r="N57" s="55">
        <v>4.878048780487805E-2</v>
      </c>
      <c r="O57" s="55">
        <v>2.3255813953488372E-2</v>
      </c>
      <c r="P57" s="55">
        <v>2.2727272727272728E-2</v>
      </c>
      <c r="Q57" s="55">
        <v>1.4814814814814815E-2</v>
      </c>
      <c r="R57" s="60">
        <v>1.4598540145985401E-2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262</v>
      </c>
      <c r="D58" s="58">
        <v>355</v>
      </c>
      <c r="E58" s="58">
        <v>809</v>
      </c>
      <c r="F58" s="58">
        <v>1000</v>
      </c>
      <c r="G58" s="58">
        <v>400</v>
      </c>
      <c r="H58" s="58">
        <v>500</v>
      </c>
      <c r="I58" s="58">
        <v>300</v>
      </c>
      <c r="J58" s="58">
        <v>300</v>
      </c>
      <c r="K58" s="59">
        <v>1.4416198965555189E-2</v>
      </c>
      <c r="L58" s="55">
        <v>1.9255803862009112E-2</v>
      </c>
      <c r="M58" s="55">
        <v>4.3052525145016229E-2</v>
      </c>
      <c r="N58" s="55">
        <v>5.1020408163265307E-2</v>
      </c>
      <c r="O58" s="55">
        <v>1.9417475728155338E-2</v>
      </c>
      <c r="P58" s="55">
        <v>2.3809523809523808E-2</v>
      </c>
      <c r="Q58" s="55">
        <v>1.3953488372093023E-2</v>
      </c>
      <c r="R58" s="60">
        <v>1.3761467889908258E-2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2210</v>
      </c>
      <c r="D59" s="58">
        <v>717</v>
      </c>
      <c r="E59" s="58">
        <v>1447</v>
      </c>
      <c r="F59" s="58">
        <v>2000</v>
      </c>
      <c r="G59" s="58">
        <v>800</v>
      </c>
      <c r="H59" s="58">
        <v>900</v>
      </c>
      <c r="I59" s="58">
        <v>500</v>
      </c>
      <c r="J59" s="58">
        <v>500</v>
      </c>
      <c r="K59" s="59">
        <v>6.5722952477249741E-2</v>
      </c>
      <c r="L59" s="55">
        <v>2.000781337202813E-2</v>
      </c>
      <c r="M59" s="55">
        <v>3.9586354061226167E-2</v>
      </c>
      <c r="N59" s="55">
        <v>5.2631578947368418E-2</v>
      </c>
      <c r="O59" s="55">
        <v>0.02</v>
      </c>
      <c r="P59" s="55">
        <v>2.2058823529411766E-2</v>
      </c>
      <c r="Q59" s="55">
        <v>1.1990407673860911E-2</v>
      </c>
      <c r="R59" s="60">
        <v>1.1848341232227487E-2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-395</v>
      </c>
      <c r="D60" s="58">
        <v>281</v>
      </c>
      <c r="E60" s="58">
        <v>37</v>
      </c>
      <c r="F60" s="58">
        <v>100</v>
      </c>
      <c r="G60" s="58">
        <v>0</v>
      </c>
      <c r="H60" s="58">
        <v>0</v>
      </c>
      <c r="I60" s="58">
        <v>0</v>
      </c>
      <c r="J60" s="58">
        <v>0</v>
      </c>
      <c r="K60" s="59">
        <v>-0.19979767324228628</v>
      </c>
      <c r="L60" s="55">
        <v>0.17762326169405815</v>
      </c>
      <c r="M60" s="55">
        <v>1.9860440150295224E-2</v>
      </c>
      <c r="N60" s="55">
        <v>5.2631578947368418E-2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1473</v>
      </c>
      <c r="D61" s="58">
        <v>-2317</v>
      </c>
      <c r="E61" s="58">
        <v>1210</v>
      </c>
      <c r="F61" s="58">
        <v>1500</v>
      </c>
      <c r="G61" s="58">
        <v>600</v>
      </c>
      <c r="H61" s="58">
        <v>700</v>
      </c>
      <c r="I61" s="58">
        <v>400</v>
      </c>
      <c r="J61" s="58">
        <v>400</v>
      </c>
      <c r="K61" s="59">
        <v>4.9208258167969532E-2</v>
      </c>
      <c r="L61" s="55">
        <v>-7.3773362626166142E-2</v>
      </c>
      <c r="M61" s="55">
        <v>4.1595049845307666E-2</v>
      </c>
      <c r="N61" s="55">
        <v>4.9504950495049507E-2</v>
      </c>
      <c r="O61" s="55">
        <v>1.8867924528301886E-2</v>
      </c>
      <c r="P61" s="55">
        <v>2.1604938271604937E-2</v>
      </c>
      <c r="Q61" s="55">
        <v>1.2084592145015106E-2</v>
      </c>
      <c r="R61" s="60">
        <v>1.1940298507462687E-2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1648</v>
      </c>
      <c r="D62" s="58">
        <v>111</v>
      </c>
      <c r="E62" s="58">
        <v>407</v>
      </c>
      <c r="F62" s="58">
        <v>500</v>
      </c>
      <c r="G62" s="58">
        <v>200</v>
      </c>
      <c r="H62" s="58">
        <v>200</v>
      </c>
      <c r="I62" s="58">
        <v>100</v>
      </c>
      <c r="J62" s="58">
        <v>100</v>
      </c>
      <c r="K62" s="59">
        <v>0.20771363750945299</v>
      </c>
      <c r="L62" s="55">
        <v>1.1584220413274891E-2</v>
      </c>
      <c r="M62" s="55">
        <v>4.1989064273186834E-2</v>
      </c>
      <c r="N62" s="55">
        <v>4.9504950495049507E-2</v>
      </c>
      <c r="O62" s="55">
        <v>1.8867924528301886E-2</v>
      </c>
      <c r="P62" s="55">
        <v>1.8518518518518517E-2</v>
      </c>
      <c r="Q62" s="55">
        <v>9.0909090909090905E-3</v>
      </c>
      <c r="R62" s="60">
        <v>9.0090090090090089E-3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3900</v>
      </c>
      <c r="D63" s="58">
        <v>-891</v>
      </c>
      <c r="E63" s="58">
        <v>1406</v>
      </c>
      <c r="F63" s="58">
        <v>2600</v>
      </c>
      <c r="G63" s="58">
        <v>1400</v>
      </c>
      <c r="H63" s="58">
        <v>1600</v>
      </c>
      <c r="I63" s="58">
        <v>1100</v>
      </c>
      <c r="J63" s="58">
        <v>1100</v>
      </c>
      <c r="K63" s="59">
        <v>0.10376479978714913</v>
      </c>
      <c r="L63" s="55">
        <v>-2.1477642521393274E-2</v>
      </c>
      <c r="M63" s="55">
        <v>3.4635660442429918E-2</v>
      </c>
      <c r="N63" s="55">
        <v>6.1904761904761907E-2</v>
      </c>
      <c r="O63" s="55">
        <v>3.1390134529147982E-2</v>
      </c>
      <c r="P63" s="55">
        <v>3.4782608695652174E-2</v>
      </c>
      <c r="Q63" s="55">
        <v>2.3109243697478993E-2</v>
      </c>
      <c r="R63" s="60">
        <v>2.2587268993839837E-2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476</v>
      </c>
      <c r="D64" s="58">
        <v>-1231</v>
      </c>
      <c r="E64" s="58">
        <v>364</v>
      </c>
      <c r="F64" s="58">
        <v>400</v>
      </c>
      <c r="G64" s="58">
        <v>200</v>
      </c>
      <c r="H64" s="58">
        <v>200</v>
      </c>
      <c r="I64" s="58">
        <v>100</v>
      </c>
      <c r="J64" s="58">
        <v>100</v>
      </c>
      <c r="K64" s="59">
        <v>5.29418307196085E-2</v>
      </c>
      <c r="L64" s="55">
        <v>-0.13003063272419985</v>
      </c>
      <c r="M64" s="55">
        <v>4.4196211753278293E-2</v>
      </c>
      <c r="N64" s="55">
        <v>4.6511627906976744E-2</v>
      </c>
      <c r="O64" s="55">
        <v>2.2222222222222223E-2</v>
      </c>
      <c r="P64" s="55">
        <v>2.1739130434782608E-2</v>
      </c>
      <c r="Q64" s="55">
        <v>1.0638297872340425E-2</v>
      </c>
      <c r="R64" s="60">
        <v>1.0526315789473684E-2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4207</v>
      </c>
      <c r="D65" s="58">
        <v>-1887</v>
      </c>
      <c r="E65" s="58">
        <v>1147</v>
      </c>
      <c r="F65" s="58">
        <v>2400</v>
      </c>
      <c r="G65" s="58">
        <v>1800</v>
      </c>
      <c r="H65" s="58">
        <v>2100</v>
      </c>
      <c r="I65" s="58">
        <v>1200</v>
      </c>
      <c r="J65" s="58">
        <v>1300</v>
      </c>
      <c r="K65" s="59">
        <v>0.16037052567376969</v>
      </c>
      <c r="L65" s="55">
        <v>-6.1990801576872534E-2</v>
      </c>
      <c r="M65" s="55">
        <v>4.0170910237102932E-2</v>
      </c>
      <c r="N65" s="55">
        <v>8.0808080808080815E-2</v>
      </c>
      <c r="O65" s="55">
        <v>5.6074766355140186E-2</v>
      </c>
      <c r="P65" s="55">
        <v>6.1946902654867256E-2</v>
      </c>
      <c r="Q65" s="55">
        <v>3.3333333333333333E-2</v>
      </c>
      <c r="R65" s="60">
        <v>3.4946236559139782E-2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4335</v>
      </c>
      <c r="D66" s="58">
        <v>-3015</v>
      </c>
      <c r="E66" s="58">
        <v>1139</v>
      </c>
      <c r="F66" s="58">
        <v>1400</v>
      </c>
      <c r="G66" s="58">
        <v>600</v>
      </c>
      <c r="H66" s="58">
        <v>700</v>
      </c>
      <c r="I66" s="58">
        <v>400</v>
      </c>
      <c r="J66" s="58">
        <v>400</v>
      </c>
      <c r="K66" s="59">
        <v>0.16710998034000232</v>
      </c>
      <c r="L66" s="55">
        <v>-9.9583828775267544E-2</v>
      </c>
      <c r="M66" s="55">
        <v>4.1781299292028909E-2</v>
      </c>
      <c r="N66" s="55">
        <v>4.9295774647887321E-2</v>
      </c>
      <c r="O66" s="55">
        <v>2.0134228187919462E-2</v>
      </c>
      <c r="P66" s="55">
        <v>2.3026315789473683E-2</v>
      </c>
      <c r="Q66" s="55">
        <v>1.2861736334405145E-2</v>
      </c>
      <c r="R66" s="60">
        <v>1.2698412698412698E-2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475</v>
      </c>
      <c r="D67" s="58">
        <v>-537</v>
      </c>
      <c r="E67" s="58">
        <v>4025</v>
      </c>
      <c r="F67" s="58">
        <v>4100</v>
      </c>
      <c r="G67" s="58">
        <v>1000</v>
      </c>
      <c r="H67" s="58">
        <v>1200</v>
      </c>
      <c r="I67" s="58">
        <v>500</v>
      </c>
      <c r="J67" s="58">
        <v>500</v>
      </c>
      <c r="K67" s="59">
        <v>4.8254213354734501E-3</v>
      </c>
      <c r="L67" s="55">
        <v>-5.4290682626981562E-3</v>
      </c>
      <c r="M67" s="55">
        <v>4.0914866581956796E-2</v>
      </c>
      <c r="N67" s="55">
        <v>4.00390625E-2</v>
      </c>
      <c r="O67" s="55">
        <v>9.3896713615023476E-3</v>
      </c>
      <c r="P67" s="55">
        <v>1.1162790697674419E-2</v>
      </c>
      <c r="Q67" s="55">
        <v>4.5998160073597054E-3</v>
      </c>
      <c r="R67" s="60">
        <v>4.578754578754579E-3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-1102</v>
      </c>
      <c r="D68" s="62">
        <v>1226</v>
      </c>
      <c r="E68" s="62">
        <v>1147</v>
      </c>
      <c r="F68" s="62">
        <v>1400</v>
      </c>
      <c r="G68" s="62">
        <v>600</v>
      </c>
      <c r="H68" s="62">
        <v>700</v>
      </c>
      <c r="I68" s="62">
        <v>400</v>
      </c>
      <c r="J68" s="62">
        <v>400</v>
      </c>
      <c r="K68" s="63">
        <v>-4.0176455576214957E-2</v>
      </c>
      <c r="L68" s="64">
        <v>4.6568161963003764E-2</v>
      </c>
      <c r="M68" s="64">
        <v>4.1628860741117123E-2</v>
      </c>
      <c r="N68" s="64">
        <v>4.878048780487805E-2</v>
      </c>
      <c r="O68" s="64">
        <v>1.9933554817275746E-2</v>
      </c>
      <c r="P68" s="64">
        <v>2.2801302931596091E-2</v>
      </c>
      <c r="Q68" s="64">
        <v>1.2738853503184714E-2</v>
      </c>
      <c r="R68" s="65">
        <v>1.2578616352201259E-2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-149</v>
      </c>
      <c r="D69" s="62">
        <v>1</v>
      </c>
      <c r="E69" s="62">
        <v>298</v>
      </c>
      <c r="F69" s="62">
        <v>0</v>
      </c>
      <c r="G69" s="62">
        <v>-100</v>
      </c>
      <c r="H69" s="62">
        <v>-100</v>
      </c>
      <c r="I69" s="62">
        <v>-200</v>
      </c>
      <c r="J69" s="62">
        <v>-200</v>
      </c>
      <c r="K69" s="63">
        <v>-1.9477124183006535E-2</v>
      </c>
      <c r="L69" s="64">
        <v>1.3331555792560991E-4</v>
      </c>
      <c r="M69" s="64">
        <v>3.9722740602505996E-2</v>
      </c>
      <c r="N69" s="64">
        <v>0</v>
      </c>
      <c r="O69" s="64">
        <v>-1.282051282051282E-2</v>
      </c>
      <c r="P69" s="64">
        <v>-1.2987012987012988E-2</v>
      </c>
      <c r="Q69" s="64">
        <v>-2.6315789473684209E-2</v>
      </c>
      <c r="R69" s="65">
        <v>-2.7027027027027029E-2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1726</v>
      </c>
      <c r="D70" s="62">
        <v>-1764</v>
      </c>
      <c r="E70" s="62">
        <v>2580</v>
      </c>
      <c r="F70" s="62">
        <v>2700</v>
      </c>
      <c r="G70" s="62">
        <v>500</v>
      </c>
      <c r="H70" s="62">
        <v>600</v>
      </c>
      <c r="I70" s="62">
        <v>300</v>
      </c>
      <c r="J70" s="62">
        <v>300</v>
      </c>
      <c r="K70" s="63">
        <v>2.7242021528457339E-2</v>
      </c>
      <c r="L70" s="64">
        <v>-2.7103435560199129E-2</v>
      </c>
      <c r="M70" s="64">
        <v>4.074542008843967E-2</v>
      </c>
      <c r="N70" s="64">
        <v>4.09711684370258E-2</v>
      </c>
      <c r="O70" s="64">
        <v>7.2886297376093291E-3</v>
      </c>
      <c r="P70" s="64">
        <v>8.6830680173661367E-3</v>
      </c>
      <c r="Q70" s="64">
        <v>4.30416068866571E-3</v>
      </c>
      <c r="R70" s="65">
        <v>4.2857142857142859E-3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891</v>
      </c>
      <c r="D71" s="62">
        <v>647</v>
      </c>
      <c r="E71" s="62">
        <v>918</v>
      </c>
      <c r="F71" s="62">
        <v>1200</v>
      </c>
      <c r="G71" s="62">
        <v>200</v>
      </c>
      <c r="H71" s="62">
        <v>200</v>
      </c>
      <c r="I71" s="62">
        <v>300</v>
      </c>
      <c r="J71" s="62">
        <v>300</v>
      </c>
      <c r="K71" s="63">
        <v>4.0603353991979584E-2</v>
      </c>
      <c r="L71" s="64">
        <v>2.8333698270199256E-2</v>
      </c>
      <c r="M71" s="64">
        <v>3.9093773954518352E-2</v>
      </c>
      <c r="N71" s="64">
        <v>4.9180327868852458E-2</v>
      </c>
      <c r="O71" s="64">
        <v>7.8125E-3</v>
      </c>
      <c r="P71" s="64">
        <v>7.7519379844961239E-3</v>
      </c>
      <c r="Q71" s="64">
        <v>1.1538461538461539E-2</v>
      </c>
      <c r="R71" s="65">
        <v>1.1406844106463879E-2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835</v>
      </c>
      <c r="D72" s="68">
        <v>-2411</v>
      </c>
      <c r="E72" s="68">
        <v>1662</v>
      </c>
      <c r="F72" s="68">
        <v>1500</v>
      </c>
      <c r="G72" s="68">
        <v>300</v>
      </c>
      <c r="H72" s="68">
        <v>400</v>
      </c>
      <c r="I72" s="68">
        <v>0</v>
      </c>
      <c r="J72" s="68">
        <v>0</v>
      </c>
      <c r="K72" s="69">
        <v>2.0162263968706233E-2</v>
      </c>
      <c r="L72" s="70">
        <v>-5.7066439442353664E-2</v>
      </c>
      <c r="M72" s="70">
        <v>4.1718961795270848E-2</v>
      </c>
      <c r="N72" s="70">
        <v>3.614457831325301E-2</v>
      </c>
      <c r="O72" s="70">
        <v>6.9767441860465115E-3</v>
      </c>
      <c r="P72" s="70">
        <v>9.2378752886836026E-3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A5D054-3C0A-412E-AB21-7DCB64D6F288}"/>
</file>

<file path=customXml/itemProps2.xml><?xml version="1.0" encoding="utf-8"?>
<ds:datastoreItem xmlns:ds="http://schemas.openxmlformats.org/officeDocument/2006/customXml" ds:itemID="{1D91CF63-36E5-421E-8D32-89DC4B34C6EB}"/>
</file>

<file path=customXml/itemProps3.xml><?xml version="1.0" encoding="utf-8"?>
<ds:datastoreItem xmlns:ds="http://schemas.openxmlformats.org/officeDocument/2006/customXml" ds:itemID="{1E0C59D5-15D6-48C0-B1E6-DC482DB6F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Prince George's, MD</vt:lpstr>
      <vt:lpstr>'Prince George''s,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2022-10-19T13:13:06Z</dcterms:created>
  <dcterms:modified xsi:type="dcterms:W3CDTF">2022-10-19T13:13:07Z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