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5EEFBA8D-E43A-4A90-88B4-64DB791112F3}" xr6:coauthVersionLast="47" xr6:coauthVersionMax="47" xr10:uidLastSave="{00000000-0000-0000-0000-000000000000}"/>
  <bookViews>
    <workbookView xWindow="-28920" yWindow="-30" windowWidth="29040" windowHeight="15840" xr2:uid="{B5520803-5324-44DE-91CC-8C5A95DCABB6}"/>
  </bookViews>
  <sheets>
    <sheet name="Cecil, MD" sheetId="1" r:id="rId1"/>
  </sheets>
  <definedNames>
    <definedName name="_xlnm.Print_Titles" localSheetId="0">'Cecil,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<sst xmlns="http://schemas.openxmlformats.org/spreadsheetml/2006/main" count="140" uniqueCount="50">
  <si>
    <t>TOTAL FULL AND PART-TIME JOBS (by place of work) BY INDUSTRY, 2010 - 2050 1/</t>
  </si>
  <si>
    <t>Cecil,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</si>
  <si>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</si>
  <si>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</si>
  <si>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</si>
  <si>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</si>
  <si>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</si>
  <si>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</si>
  <si>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Mining, quarrying, and oil and gas extraction</t>
  </si>
  <si>
    <t>(D)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</si>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</sst>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0FCAA622-63F1-4A63-8B02-02BB13072247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04B73-7579-449D-9243-978D79C2A003}">
  <sheetPr codeName="Sheet9"/>
  <dimension ref="B2:X80"/>
  <sheetViews>
    <sheetView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7" max="7" width="9.28515625" bestFit="1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40398</v>
      </c>
      <c r="D7" s="17">
        <v>40500</v>
      </c>
      <c r="E7" s="17">
        <v>41400</v>
      </c>
      <c r="F7" s="17">
        <v>42496</v>
      </c>
      <c r="G7" s="17">
        <v>42909</v>
      </c>
      <c r="H7" s="17">
        <v>43072</v>
      </c>
      <c r="I7" s="17">
        <v>43768</v>
      </c>
      <c r="J7" s="17">
        <v>43960</v>
      </c>
      <c r="K7" s="17">
        <v>44622</v>
      </c>
      <c r="L7" s="17">
        <v>45261</v>
      </c>
      <c r="M7" s="17">
        <v>44479</v>
      </c>
      <c r="N7" s="18">
        <v>47500</v>
      </c>
      <c r="O7" s="19">
        <v>52500</v>
      </c>
      <c r="P7" s="19">
        <v>54200</v>
      </c>
      <c r="Q7" s="19">
        <v>55900</v>
      </c>
      <c r="R7" s="19">
        <v>57500</v>
      </c>
      <c r="S7" s="20">
        <v>59000</v>
      </c>
    </row>
    <row r="8" spans="2:19" x14ac:dyDescent="0.25">
      <c r="B8" s="21" t="s">
        <v>6</v>
      </c>
      <c r="C8" s="22">
        <v>981</v>
      </c>
      <c r="D8" s="23">
        <v>1002</v>
      </c>
      <c r="E8" s="23">
        <v>1234</v>
      </c>
      <c r="F8" s="23">
        <v>1180</v>
      </c>
      <c r="G8" s="23">
        <v>1238</v>
      </c>
      <c r="H8" s="23">
        <v>1216</v>
      </c>
      <c r="I8" s="23">
        <v>1382</v>
      </c>
      <c r="J8" s="23">
        <v>1487</v>
      </c>
      <c r="K8" s="23">
        <v>1325</v>
      </c>
      <c r="L8" s="23">
        <v>1250</v>
      </c>
      <c r="M8" s="23">
        <v>1122</v>
      </c>
      <c r="N8" s="24">
        <v>1200</v>
      </c>
      <c r="O8" s="25">
        <v>1300</v>
      </c>
      <c r="P8" s="25">
        <v>1300</v>
      </c>
      <c r="Q8" s="25">
        <v>1300</v>
      </c>
      <c r="R8" s="25">
        <v>1300</v>
      </c>
      <c r="S8" s="26">
        <v>1300</v>
      </c>
    </row>
    <row r="9" spans="2:19" x14ac:dyDescent="0.25">
      <c r="B9" s="27" t="s">
        <v>7</v>
      </c>
      <c r="C9" s="22">
        <v>362</v>
      </c>
      <c r="D9" s="23">
        <v>391</v>
      </c>
      <c r="E9" s="23">
        <v>392</v>
      </c>
      <c r="F9" s="23">
        <v>431</v>
      </c>
      <c r="G9" s="23">
        <v>428</v>
      </c>
      <c r="H9" s="23">
        <v>441</v>
      </c>
      <c r="I9" s="23">
        <v>456</v>
      </c>
      <c r="J9" s="23">
        <v>434</v>
      </c>
      <c r="K9" s="23">
        <v>460</v>
      </c>
      <c r="L9" s="23">
        <v>455</v>
      </c>
      <c r="M9" s="23">
        <v>444</v>
      </c>
      <c r="N9" s="24">
        <v>500</v>
      </c>
      <c r="O9" s="25">
        <v>600</v>
      </c>
      <c r="P9" s="25">
        <v>600</v>
      </c>
      <c r="Q9" s="25">
        <v>600</v>
      </c>
      <c r="R9" s="25">
        <v>600</v>
      </c>
      <c r="S9" s="26">
        <v>600</v>
      </c>
    </row>
    <row r="10" spans="2:19" x14ac:dyDescent="0.25">
      <c r="B10" s="27" t="s">
        <v>8</v>
      </c>
      <c r="C10" s="22">
        <v>131</v>
      </c>
      <c r="D10" s="23" t="s">
        <v>9</v>
      </c>
      <c r="E10" s="23" t="s">
        <v>9</v>
      </c>
      <c r="F10" s="23">
        <v>125</v>
      </c>
      <c r="G10" s="23">
        <v>131</v>
      </c>
      <c r="H10" s="23" t="s">
        <v>9</v>
      </c>
      <c r="I10" s="23">
        <v>144</v>
      </c>
      <c r="J10" s="23">
        <v>149</v>
      </c>
      <c r="K10" s="23" t="s">
        <v>9</v>
      </c>
      <c r="L10" s="23" t="s">
        <v>9</v>
      </c>
      <c r="M10" s="23" t="s">
        <v>9</v>
      </c>
      <c r="N10" s="24">
        <v>200</v>
      </c>
      <c r="O10" s="25">
        <v>200</v>
      </c>
      <c r="P10" s="25">
        <v>200</v>
      </c>
      <c r="Q10" s="25">
        <v>200</v>
      </c>
      <c r="R10" s="25">
        <v>200</v>
      </c>
      <c r="S10" s="26">
        <v>200</v>
      </c>
    </row>
    <row r="11" spans="2:19" x14ac:dyDescent="0.25">
      <c r="B11" s="27" t="s">
        <v>10</v>
      </c>
      <c r="C11" s="22">
        <v>122</v>
      </c>
      <c r="D11" s="23">
        <v>122</v>
      </c>
      <c r="E11" s="23">
        <v>214</v>
      </c>
      <c r="F11" s="23">
        <v>243</v>
      </c>
      <c r="G11" s="23">
        <v>78</v>
      </c>
      <c r="H11" s="23">
        <v>54</v>
      </c>
      <c r="I11" s="23">
        <v>86</v>
      </c>
      <c r="J11" s="23">
        <v>75</v>
      </c>
      <c r="K11" s="23">
        <v>72</v>
      </c>
      <c r="L11" s="23">
        <v>65</v>
      </c>
      <c r="M11" s="23">
        <v>73</v>
      </c>
      <c r="N11" s="24">
        <v>100</v>
      </c>
      <c r="O11" s="25">
        <v>100</v>
      </c>
      <c r="P11" s="25">
        <v>100</v>
      </c>
      <c r="Q11" s="25">
        <v>100</v>
      </c>
      <c r="R11" s="25">
        <v>100</v>
      </c>
      <c r="S11" s="26">
        <v>100</v>
      </c>
    </row>
    <row r="12" spans="2:19" x14ac:dyDescent="0.25">
      <c r="B12" s="27" t="s">
        <v>11</v>
      </c>
      <c r="C12" s="22">
        <v>2209</v>
      </c>
      <c r="D12" s="23" t="s">
        <v>9</v>
      </c>
      <c r="E12" s="23" t="s">
        <v>9</v>
      </c>
      <c r="F12" s="23">
        <v>2290</v>
      </c>
      <c r="G12" s="23">
        <v>2337</v>
      </c>
      <c r="H12" s="23">
        <v>2686</v>
      </c>
      <c r="I12" s="23">
        <v>2960</v>
      </c>
      <c r="J12" s="23">
        <v>2574</v>
      </c>
      <c r="K12" s="23">
        <v>2248</v>
      </c>
      <c r="L12" s="23" t="s">
        <v>9</v>
      </c>
      <c r="M12" s="23" t="s">
        <v>9</v>
      </c>
      <c r="N12" s="24">
        <v>2400</v>
      </c>
      <c r="O12" s="25">
        <v>2700</v>
      </c>
      <c r="P12" s="25">
        <v>2800</v>
      </c>
      <c r="Q12" s="25">
        <v>2900</v>
      </c>
      <c r="R12" s="25">
        <v>3000</v>
      </c>
      <c r="S12" s="26">
        <v>3100</v>
      </c>
    </row>
    <row r="13" spans="2:19" x14ac:dyDescent="0.25">
      <c r="B13" s="27" t="s">
        <v>12</v>
      </c>
      <c r="C13" s="22">
        <v>4331</v>
      </c>
      <c r="D13" s="23">
        <v>4265</v>
      </c>
      <c r="E13" s="23">
        <v>4442</v>
      </c>
      <c r="F13" s="23">
        <v>4491</v>
      </c>
      <c r="G13" s="23">
        <v>4467</v>
      </c>
      <c r="H13" s="23">
        <v>4476</v>
      </c>
      <c r="I13" s="23">
        <v>4465</v>
      </c>
      <c r="J13" s="23">
        <v>4379</v>
      </c>
      <c r="K13" s="23">
        <v>4727</v>
      </c>
      <c r="L13" s="23">
        <v>5250</v>
      </c>
      <c r="M13" s="23">
        <v>5142</v>
      </c>
      <c r="N13" s="24">
        <v>5300</v>
      </c>
      <c r="O13" s="25">
        <v>5900</v>
      </c>
      <c r="P13" s="25">
        <v>6100</v>
      </c>
      <c r="Q13" s="25">
        <v>6300</v>
      </c>
      <c r="R13" s="25">
        <v>6500</v>
      </c>
      <c r="S13" s="26">
        <v>6700</v>
      </c>
    </row>
    <row r="14" spans="2:19" x14ac:dyDescent="0.25">
      <c r="B14" s="27" t="s">
        <v>13</v>
      </c>
      <c r="C14" s="22">
        <v>1011</v>
      </c>
      <c r="D14" s="23">
        <v>1014</v>
      </c>
      <c r="E14" s="23">
        <v>1028</v>
      </c>
      <c r="F14" s="23">
        <v>1047</v>
      </c>
      <c r="G14" s="23">
        <v>1090</v>
      </c>
      <c r="H14" s="23">
        <v>1032</v>
      </c>
      <c r="I14" s="23">
        <v>949</v>
      </c>
      <c r="J14" s="23">
        <v>938</v>
      </c>
      <c r="K14" s="23">
        <v>947</v>
      </c>
      <c r="L14" s="23">
        <v>1057</v>
      </c>
      <c r="M14" s="23">
        <v>1197</v>
      </c>
      <c r="N14" s="24">
        <v>1300</v>
      </c>
      <c r="O14" s="25">
        <v>1400</v>
      </c>
      <c r="P14" s="25">
        <v>1400</v>
      </c>
      <c r="Q14" s="25">
        <v>1400</v>
      </c>
      <c r="R14" s="25">
        <v>1400</v>
      </c>
      <c r="S14" s="26">
        <v>1400</v>
      </c>
    </row>
    <row r="15" spans="2:19" x14ac:dyDescent="0.25">
      <c r="B15" s="27" t="s">
        <v>14</v>
      </c>
      <c r="C15" s="22">
        <v>4691</v>
      </c>
      <c r="D15" s="23">
        <v>4620</v>
      </c>
      <c r="E15" s="23">
        <v>4670</v>
      </c>
      <c r="F15" s="23">
        <v>4683</v>
      </c>
      <c r="G15" s="23">
        <v>4634</v>
      </c>
      <c r="H15" s="23">
        <v>4704</v>
      </c>
      <c r="I15" s="23">
        <v>4659</v>
      </c>
      <c r="J15" s="23">
        <v>4685</v>
      </c>
      <c r="K15" s="23">
        <v>4690</v>
      </c>
      <c r="L15" s="23">
        <v>4796</v>
      </c>
      <c r="M15" s="23">
        <v>5071</v>
      </c>
      <c r="N15" s="24">
        <v>5200</v>
      </c>
      <c r="O15" s="25">
        <v>5700</v>
      </c>
      <c r="P15" s="25">
        <v>5900</v>
      </c>
      <c r="Q15" s="25">
        <v>6100</v>
      </c>
      <c r="R15" s="25">
        <v>6300</v>
      </c>
      <c r="S15" s="26">
        <v>6500</v>
      </c>
    </row>
    <row r="16" spans="2:19" x14ac:dyDescent="0.25">
      <c r="B16" s="27" t="s">
        <v>15</v>
      </c>
      <c r="C16" s="22">
        <v>2394</v>
      </c>
      <c r="D16" s="23">
        <v>2364</v>
      </c>
      <c r="E16" s="23">
        <v>2438</v>
      </c>
      <c r="F16" s="23">
        <v>2627</v>
      </c>
      <c r="G16" s="23">
        <v>2690</v>
      </c>
      <c r="H16" s="23">
        <v>2713</v>
      </c>
      <c r="I16" s="23">
        <v>2737</v>
      </c>
      <c r="J16" s="23">
        <v>3347</v>
      </c>
      <c r="K16" s="23">
        <v>3679</v>
      </c>
      <c r="L16" s="23">
        <v>4200</v>
      </c>
      <c r="M16" s="23">
        <v>4934</v>
      </c>
      <c r="N16" s="24">
        <v>5100</v>
      </c>
      <c r="O16" s="25">
        <v>5600</v>
      </c>
      <c r="P16" s="25">
        <v>5800</v>
      </c>
      <c r="Q16" s="25">
        <v>6000</v>
      </c>
      <c r="R16" s="25">
        <v>6200</v>
      </c>
      <c r="S16" s="26">
        <v>6400</v>
      </c>
    </row>
    <row r="17" spans="2:19" x14ac:dyDescent="0.25">
      <c r="B17" s="27" t="s">
        <v>16</v>
      </c>
      <c r="C17" s="22">
        <v>314</v>
      </c>
      <c r="D17" s="23">
        <v>282</v>
      </c>
      <c r="E17" s="23">
        <v>259</v>
      </c>
      <c r="F17" s="23">
        <v>240</v>
      </c>
      <c r="G17" s="23">
        <v>229</v>
      </c>
      <c r="H17" s="23">
        <v>212</v>
      </c>
      <c r="I17" s="23">
        <v>220</v>
      </c>
      <c r="J17" s="23">
        <v>221</v>
      </c>
      <c r="K17" s="23">
        <v>219</v>
      </c>
      <c r="L17" s="23">
        <v>180</v>
      </c>
      <c r="M17" s="23">
        <v>168</v>
      </c>
      <c r="N17" s="24">
        <v>200</v>
      </c>
      <c r="O17" s="25">
        <v>200</v>
      </c>
      <c r="P17" s="25">
        <v>200</v>
      </c>
      <c r="Q17" s="25">
        <v>200</v>
      </c>
      <c r="R17" s="25">
        <v>200</v>
      </c>
      <c r="S17" s="26">
        <v>200</v>
      </c>
    </row>
    <row r="18" spans="2:19" x14ac:dyDescent="0.25">
      <c r="B18" s="27" t="s">
        <v>17</v>
      </c>
      <c r="C18" s="22">
        <v>1152</v>
      </c>
      <c r="D18" s="23">
        <v>1337</v>
      </c>
      <c r="E18" s="23">
        <v>1198</v>
      </c>
      <c r="F18" s="23">
        <v>1186</v>
      </c>
      <c r="G18" s="23">
        <v>1117</v>
      </c>
      <c r="H18" s="23">
        <v>964</v>
      </c>
      <c r="I18" s="23">
        <v>1002</v>
      </c>
      <c r="J18" s="23">
        <v>951</v>
      </c>
      <c r="K18" s="23">
        <v>982</v>
      </c>
      <c r="L18" s="23">
        <v>990</v>
      </c>
      <c r="M18" s="23">
        <v>1001</v>
      </c>
      <c r="N18" s="24">
        <v>1100</v>
      </c>
      <c r="O18" s="25">
        <v>1200</v>
      </c>
      <c r="P18" s="25">
        <v>1200</v>
      </c>
      <c r="Q18" s="25">
        <v>1200</v>
      </c>
      <c r="R18" s="25">
        <v>1200</v>
      </c>
      <c r="S18" s="26">
        <v>1200</v>
      </c>
    </row>
    <row r="19" spans="2:19" x14ac:dyDescent="0.25">
      <c r="B19" s="27" t="s">
        <v>18</v>
      </c>
      <c r="C19" s="22">
        <v>1974</v>
      </c>
      <c r="D19" s="23">
        <v>1925</v>
      </c>
      <c r="E19" s="23">
        <v>1853</v>
      </c>
      <c r="F19" s="23">
        <v>1843</v>
      </c>
      <c r="G19" s="23">
        <v>1837</v>
      </c>
      <c r="H19" s="23">
        <v>1825</v>
      </c>
      <c r="I19" s="23">
        <v>1745</v>
      </c>
      <c r="J19" s="23">
        <v>1751</v>
      </c>
      <c r="K19" s="23">
        <v>1755</v>
      </c>
      <c r="L19" s="23">
        <v>1615</v>
      </c>
      <c r="M19" s="23">
        <v>1635</v>
      </c>
      <c r="N19" s="24">
        <v>1700</v>
      </c>
      <c r="O19" s="25">
        <v>1900</v>
      </c>
      <c r="P19" s="25">
        <v>2000</v>
      </c>
      <c r="Q19" s="25">
        <v>2100</v>
      </c>
      <c r="R19" s="25">
        <v>2200</v>
      </c>
      <c r="S19" s="26">
        <v>2300</v>
      </c>
    </row>
    <row r="20" spans="2:19" x14ac:dyDescent="0.25">
      <c r="B20" s="27" t="s">
        <v>19</v>
      </c>
      <c r="C20" s="22" t="s">
        <v>9</v>
      </c>
      <c r="D20" s="23" t="s">
        <v>9</v>
      </c>
      <c r="E20" s="23" t="s">
        <v>9</v>
      </c>
      <c r="F20" s="23">
        <v>1847</v>
      </c>
      <c r="G20" s="23">
        <v>1835</v>
      </c>
      <c r="H20" s="23" t="s">
        <v>9</v>
      </c>
      <c r="I20" s="23">
        <v>1482</v>
      </c>
      <c r="J20" s="23" t="s">
        <v>9</v>
      </c>
      <c r="K20" s="23" t="s">
        <v>9</v>
      </c>
      <c r="L20" s="23">
        <v>1460</v>
      </c>
      <c r="M20" s="23" t="s">
        <v>9</v>
      </c>
      <c r="N20" s="24">
        <v>1400</v>
      </c>
      <c r="O20" s="25">
        <v>1500</v>
      </c>
      <c r="P20" s="25">
        <v>1500</v>
      </c>
      <c r="Q20" s="25">
        <v>1500</v>
      </c>
      <c r="R20" s="25">
        <v>1500</v>
      </c>
      <c r="S20" s="26">
        <v>1500</v>
      </c>
    </row>
    <row r="21" spans="2:19" x14ac:dyDescent="0.25">
      <c r="B21" s="27" t="s">
        <v>20</v>
      </c>
      <c r="C21" s="22" t="s">
        <v>9</v>
      </c>
      <c r="D21" s="23" t="s">
        <v>9</v>
      </c>
      <c r="E21" s="23" t="s">
        <v>9</v>
      </c>
      <c r="F21" s="23" t="s">
        <v>9</v>
      </c>
      <c r="G21" s="23">
        <v>15</v>
      </c>
      <c r="H21" s="23" t="s">
        <v>9</v>
      </c>
      <c r="I21" s="23">
        <v>87</v>
      </c>
      <c r="J21" s="23" t="s">
        <v>9</v>
      </c>
      <c r="K21" s="23" t="s">
        <v>9</v>
      </c>
      <c r="L21" s="23">
        <v>50</v>
      </c>
      <c r="M21" s="23" t="s">
        <v>9</v>
      </c>
      <c r="N21" s="24">
        <v>100</v>
      </c>
      <c r="O21" s="25">
        <v>100</v>
      </c>
      <c r="P21" s="25">
        <v>100</v>
      </c>
      <c r="Q21" s="25">
        <v>100</v>
      </c>
      <c r="R21" s="25">
        <v>100</v>
      </c>
      <c r="S21" s="26">
        <v>100</v>
      </c>
    </row>
    <row r="22" spans="2:19" x14ac:dyDescent="0.25">
      <c r="B22" s="27" t="s">
        <v>21</v>
      </c>
      <c r="C22" s="22">
        <v>1559</v>
      </c>
      <c r="D22" s="23">
        <v>1520</v>
      </c>
      <c r="E22" s="23">
        <v>1836</v>
      </c>
      <c r="F22" s="23" t="s">
        <v>9</v>
      </c>
      <c r="G22" s="23">
        <v>1613</v>
      </c>
      <c r="H22" s="23">
        <v>1646</v>
      </c>
      <c r="I22" s="23">
        <v>1695</v>
      </c>
      <c r="J22" s="23">
        <v>1776</v>
      </c>
      <c r="K22" s="23">
        <v>1935</v>
      </c>
      <c r="L22" s="23">
        <v>1737</v>
      </c>
      <c r="M22" s="23">
        <v>1829</v>
      </c>
      <c r="N22" s="24">
        <v>1800</v>
      </c>
      <c r="O22" s="25">
        <v>2000</v>
      </c>
      <c r="P22" s="25">
        <v>2100</v>
      </c>
      <c r="Q22" s="25">
        <v>2200</v>
      </c>
      <c r="R22" s="25">
        <v>2300</v>
      </c>
      <c r="S22" s="26">
        <v>2400</v>
      </c>
    </row>
    <row r="23" spans="2:19" x14ac:dyDescent="0.25">
      <c r="B23" s="27" t="s">
        <v>22</v>
      </c>
      <c r="C23" s="22">
        <v>842</v>
      </c>
      <c r="D23" s="23">
        <v>850</v>
      </c>
      <c r="E23" s="23">
        <v>846</v>
      </c>
      <c r="F23" s="23">
        <v>778</v>
      </c>
      <c r="G23" s="23">
        <v>782</v>
      </c>
      <c r="H23" s="23">
        <v>785</v>
      </c>
      <c r="I23" s="23">
        <v>820</v>
      </c>
      <c r="J23" s="23">
        <v>816</v>
      </c>
      <c r="K23" s="23">
        <v>806</v>
      </c>
      <c r="L23" s="23">
        <v>842</v>
      </c>
      <c r="M23" s="23">
        <v>628</v>
      </c>
      <c r="N23" s="24">
        <v>700</v>
      </c>
      <c r="O23" s="25">
        <v>800</v>
      </c>
      <c r="P23" s="25">
        <v>800</v>
      </c>
      <c r="Q23" s="25">
        <v>800</v>
      </c>
      <c r="R23" s="25">
        <v>800</v>
      </c>
      <c r="S23" s="26">
        <v>800</v>
      </c>
    </row>
    <row r="24" spans="2:19" x14ac:dyDescent="0.25">
      <c r="B24" s="27" t="s">
        <v>23</v>
      </c>
      <c r="C24" s="22">
        <v>3931</v>
      </c>
      <c r="D24" s="23">
        <v>3946</v>
      </c>
      <c r="E24" s="23">
        <v>3977</v>
      </c>
      <c r="F24" s="23">
        <v>4189</v>
      </c>
      <c r="G24" s="23">
        <v>4326</v>
      </c>
      <c r="H24" s="23">
        <v>4325</v>
      </c>
      <c r="I24" s="23">
        <v>4220</v>
      </c>
      <c r="J24" s="23">
        <v>4308</v>
      </c>
      <c r="K24" s="23">
        <v>4283</v>
      </c>
      <c r="L24" s="23">
        <v>4268</v>
      </c>
      <c r="M24" s="23">
        <v>4106</v>
      </c>
      <c r="N24" s="24">
        <v>4400</v>
      </c>
      <c r="O24" s="25">
        <v>4900</v>
      </c>
      <c r="P24" s="25">
        <v>5100</v>
      </c>
      <c r="Q24" s="25">
        <v>5300</v>
      </c>
      <c r="R24" s="25">
        <v>5500</v>
      </c>
      <c r="S24" s="26">
        <v>5600</v>
      </c>
    </row>
    <row r="25" spans="2:19" x14ac:dyDescent="0.25">
      <c r="B25" s="27" t="s">
        <v>24</v>
      </c>
      <c r="C25" s="22">
        <v>1102</v>
      </c>
      <c r="D25" s="23">
        <v>1278</v>
      </c>
      <c r="E25" s="23">
        <v>1243</v>
      </c>
      <c r="F25" s="23">
        <v>1461</v>
      </c>
      <c r="G25" s="23">
        <v>1519</v>
      </c>
      <c r="H25" s="23">
        <v>1486</v>
      </c>
      <c r="I25" s="23">
        <v>1499</v>
      </c>
      <c r="J25" s="23">
        <v>1533</v>
      </c>
      <c r="K25" s="23">
        <v>1498</v>
      </c>
      <c r="L25" s="23">
        <v>1535</v>
      </c>
      <c r="M25" s="23">
        <v>1300</v>
      </c>
      <c r="N25" s="24">
        <v>1400</v>
      </c>
      <c r="O25" s="25">
        <v>1500</v>
      </c>
      <c r="P25" s="25">
        <v>1500</v>
      </c>
      <c r="Q25" s="25">
        <v>1500</v>
      </c>
      <c r="R25" s="25">
        <v>1500</v>
      </c>
      <c r="S25" s="26">
        <v>1500</v>
      </c>
    </row>
    <row r="26" spans="2:19" x14ac:dyDescent="0.25">
      <c r="B26" s="27" t="s">
        <v>25</v>
      </c>
      <c r="C26" s="22">
        <v>2672</v>
      </c>
      <c r="D26" s="23">
        <v>2895</v>
      </c>
      <c r="E26" s="23">
        <v>2944</v>
      </c>
      <c r="F26" s="23">
        <v>3157</v>
      </c>
      <c r="G26" s="23">
        <v>3416</v>
      </c>
      <c r="H26" s="23">
        <v>3446</v>
      </c>
      <c r="I26" s="23">
        <v>3711</v>
      </c>
      <c r="J26" s="23">
        <v>3751</v>
      </c>
      <c r="K26" s="23">
        <v>3804</v>
      </c>
      <c r="L26" s="23">
        <v>3603</v>
      </c>
      <c r="M26" s="23">
        <v>2958</v>
      </c>
      <c r="N26" s="24">
        <v>3900</v>
      </c>
      <c r="O26" s="25">
        <v>4600</v>
      </c>
      <c r="P26" s="25">
        <v>4900</v>
      </c>
      <c r="Q26" s="25">
        <v>5300</v>
      </c>
      <c r="R26" s="25">
        <v>5500</v>
      </c>
      <c r="S26" s="26">
        <v>5800</v>
      </c>
    </row>
    <row r="27" spans="2:19" x14ac:dyDescent="0.25">
      <c r="B27" s="27" t="s">
        <v>26</v>
      </c>
      <c r="C27" s="22">
        <v>2543</v>
      </c>
      <c r="D27" s="23">
        <v>2599</v>
      </c>
      <c r="E27" s="23">
        <v>2561</v>
      </c>
      <c r="F27" s="23">
        <v>2433</v>
      </c>
      <c r="G27" s="23">
        <v>2568</v>
      </c>
      <c r="H27" s="23">
        <v>2638</v>
      </c>
      <c r="I27" s="23">
        <v>2616</v>
      </c>
      <c r="J27" s="23">
        <v>2568</v>
      </c>
      <c r="K27" s="23">
        <v>2678</v>
      </c>
      <c r="L27" s="23">
        <v>2675</v>
      </c>
      <c r="M27" s="23">
        <v>2475</v>
      </c>
      <c r="N27" s="24">
        <v>2600</v>
      </c>
      <c r="O27" s="25">
        <v>2900</v>
      </c>
      <c r="P27" s="25">
        <v>3000</v>
      </c>
      <c r="Q27" s="25">
        <v>3100</v>
      </c>
      <c r="R27" s="25">
        <v>3200</v>
      </c>
      <c r="S27" s="26">
        <v>3300</v>
      </c>
    </row>
    <row r="28" spans="2:19" x14ac:dyDescent="0.25">
      <c r="B28" s="21" t="s">
        <v>27</v>
      </c>
      <c r="C28" s="22">
        <v>6449</v>
      </c>
      <c r="D28" s="23">
        <v>6417</v>
      </c>
      <c r="E28" s="23">
        <v>6440</v>
      </c>
      <c r="F28" s="23">
        <v>6554</v>
      </c>
      <c r="G28" s="23">
        <v>6559</v>
      </c>
      <c r="H28" s="23">
        <v>6630</v>
      </c>
      <c r="I28" s="23">
        <v>6833</v>
      </c>
      <c r="J28" s="23">
        <v>6659</v>
      </c>
      <c r="K28" s="23">
        <v>6869</v>
      </c>
      <c r="L28" s="23">
        <v>6850</v>
      </c>
      <c r="M28" s="23">
        <v>6604</v>
      </c>
      <c r="N28" s="24">
        <v>6900</v>
      </c>
      <c r="O28" s="25">
        <v>7400</v>
      </c>
      <c r="P28" s="25">
        <v>7600</v>
      </c>
      <c r="Q28" s="25">
        <v>7700</v>
      </c>
      <c r="R28" s="25">
        <v>7900</v>
      </c>
      <c r="S28" s="26">
        <v>8000</v>
      </c>
    </row>
    <row r="29" spans="2:19" s="34" customFormat="1" x14ac:dyDescent="0.25">
      <c r="B29" s="28" t="s">
        <v>28</v>
      </c>
      <c r="C29" s="29">
        <v>1516</v>
      </c>
      <c r="D29" s="30">
        <v>1550</v>
      </c>
      <c r="E29" s="23">
        <v>1615</v>
      </c>
      <c r="F29" s="23">
        <v>1667</v>
      </c>
      <c r="G29" s="23">
        <v>1762</v>
      </c>
      <c r="H29" s="23">
        <v>1800</v>
      </c>
      <c r="I29" s="23">
        <v>1869</v>
      </c>
      <c r="J29" s="23">
        <v>1871</v>
      </c>
      <c r="K29" s="23">
        <v>1946</v>
      </c>
      <c r="L29" s="23">
        <v>2066</v>
      </c>
      <c r="M29" s="23">
        <v>2151</v>
      </c>
      <c r="N29" s="31">
        <v>2100</v>
      </c>
      <c r="O29" s="32">
        <v>2100</v>
      </c>
      <c r="P29" s="32">
        <v>2200</v>
      </c>
      <c r="Q29" s="32">
        <v>2200</v>
      </c>
      <c r="R29" s="32">
        <v>2300</v>
      </c>
      <c r="S29" s="33">
        <v>2300</v>
      </c>
    </row>
    <row r="30" spans="2:19" s="34" customFormat="1" x14ac:dyDescent="0.25">
      <c r="B30" s="28" t="s">
        <v>29</v>
      </c>
      <c r="C30" s="29">
        <v>297</v>
      </c>
      <c r="D30" s="30">
        <v>323</v>
      </c>
      <c r="E30" s="23">
        <v>321</v>
      </c>
      <c r="F30" s="23">
        <v>322</v>
      </c>
      <c r="G30" s="23">
        <v>317</v>
      </c>
      <c r="H30" s="23">
        <v>314</v>
      </c>
      <c r="I30" s="23">
        <v>311</v>
      </c>
      <c r="J30" s="23">
        <v>311</v>
      </c>
      <c r="K30" s="23">
        <v>313</v>
      </c>
      <c r="L30" s="23">
        <v>323</v>
      </c>
      <c r="M30" s="23">
        <v>328</v>
      </c>
      <c r="N30" s="31">
        <v>300</v>
      </c>
      <c r="O30" s="32">
        <v>300</v>
      </c>
      <c r="P30" s="32">
        <v>300</v>
      </c>
      <c r="Q30" s="32">
        <v>300</v>
      </c>
      <c r="R30" s="32">
        <v>300</v>
      </c>
      <c r="S30" s="33">
        <v>300</v>
      </c>
    </row>
    <row r="31" spans="2:19" s="34" customFormat="1" x14ac:dyDescent="0.25">
      <c r="B31" s="28" t="s">
        <v>30</v>
      </c>
      <c r="C31" s="29">
        <v>4636</v>
      </c>
      <c r="D31" s="30">
        <v>4544</v>
      </c>
      <c r="E31" s="30">
        <v>4504</v>
      </c>
      <c r="F31" s="30">
        <v>4565</v>
      </c>
      <c r="G31" s="30">
        <v>4480</v>
      </c>
      <c r="H31" s="30">
        <v>4516</v>
      </c>
      <c r="I31" s="30">
        <v>4653</v>
      </c>
      <c r="J31" s="30">
        <v>4477</v>
      </c>
      <c r="K31" s="30">
        <v>4610</v>
      </c>
      <c r="L31" s="30">
        <v>4461</v>
      </c>
      <c r="M31" s="30">
        <v>4125</v>
      </c>
      <c r="N31" s="31">
        <v>4500</v>
      </c>
      <c r="O31" s="32">
        <v>5000</v>
      </c>
      <c r="P31" s="32">
        <v>5100</v>
      </c>
      <c r="Q31" s="32">
        <v>5200</v>
      </c>
      <c r="R31" s="32">
        <v>5300</v>
      </c>
      <c r="S31" s="33">
        <v>5400</v>
      </c>
    </row>
    <row r="32" spans="2:19" s="34" customFormat="1" x14ac:dyDescent="0.25">
      <c r="B32" s="28" t="s">
        <v>31</v>
      </c>
      <c r="C32" s="29">
        <v>536</v>
      </c>
      <c r="D32" s="30">
        <v>524</v>
      </c>
      <c r="E32" s="30">
        <v>547</v>
      </c>
      <c r="F32" s="30">
        <v>560</v>
      </c>
      <c r="G32" s="30">
        <v>555</v>
      </c>
      <c r="H32" s="30">
        <v>579</v>
      </c>
      <c r="I32" s="30">
        <v>561</v>
      </c>
      <c r="J32" s="30">
        <v>536</v>
      </c>
      <c r="K32" s="30">
        <v>538</v>
      </c>
      <c r="L32" s="30">
        <v>552</v>
      </c>
      <c r="M32" s="30">
        <v>543</v>
      </c>
      <c r="N32" s="31">
        <v>500</v>
      </c>
      <c r="O32" s="32">
        <v>500</v>
      </c>
      <c r="P32" s="32">
        <v>500</v>
      </c>
      <c r="Q32" s="32">
        <v>500</v>
      </c>
      <c r="R32" s="32">
        <v>500</v>
      </c>
      <c r="S32" s="33">
        <v>500</v>
      </c>
    </row>
    <row r="33" spans="2:24" s="34" customFormat="1" ht="15.75" thickBot="1" x14ac:dyDescent="0.3">
      <c r="B33" s="35" t="s">
        <v>32</v>
      </c>
      <c r="C33" s="36">
        <v>4100</v>
      </c>
      <c r="D33" s="37">
        <v>4020</v>
      </c>
      <c r="E33" s="37">
        <v>3957</v>
      </c>
      <c r="F33" s="37">
        <v>4005</v>
      </c>
      <c r="G33" s="37">
        <v>3925</v>
      </c>
      <c r="H33" s="37">
        <v>3937</v>
      </c>
      <c r="I33" s="37">
        <v>4092</v>
      </c>
      <c r="J33" s="37">
        <v>3941</v>
      </c>
      <c r="K33" s="37">
        <v>4072</v>
      </c>
      <c r="L33" s="37">
        <v>3909</v>
      </c>
      <c r="M33" s="37">
        <v>3582</v>
      </c>
      <c r="N33" s="38">
        <v>4000</v>
      </c>
      <c r="O33" s="39">
        <v>4500</v>
      </c>
      <c r="P33" s="39">
        <v>4600</v>
      </c>
      <c r="Q33" s="39">
        <v>4700</v>
      </c>
      <c r="R33" s="39">
        <v>4800</v>
      </c>
      <c r="S33" s="40">
        <v>4900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2674</v>
      </c>
      <c r="D46" s="51">
        <v>1407</v>
      </c>
      <c r="E46" s="51">
        <v>3021</v>
      </c>
      <c r="F46" s="51">
        <v>5000</v>
      </c>
      <c r="G46" s="51">
        <v>1700</v>
      </c>
      <c r="H46" s="51">
        <v>1700</v>
      </c>
      <c r="I46" s="51">
        <v>1600</v>
      </c>
      <c r="J46" s="51">
        <v>1500</v>
      </c>
      <c r="K46" s="52">
        <v>6.6191395613644247E-2</v>
      </c>
      <c r="L46" s="53">
        <v>3.2666233283803865E-2</v>
      </c>
      <c r="M46" s="53">
        <v>6.7919692439128584E-2</v>
      </c>
      <c r="N46" s="53">
        <v>0.10526315789473684</v>
      </c>
      <c r="O46" s="53">
        <v>3.2380952380952378E-2</v>
      </c>
      <c r="P46" s="53">
        <v>3.136531365313653E-2</v>
      </c>
      <c r="Q46" s="53">
        <v>2.8622540250447227E-2</v>
      </c>
      <c r="R46" s="54">
        <v>2.6086956521739129E-2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235</v>
      </c>
      <c r="D47" s="58">
        <v>-94</v>
      </c>
      <c r="E47" s="58">
        <v>78</v>
      </c>
      <c r="F47" s="58">
        <v>100</v>
      </c>
      <c r="G47" s="58">
        <v>0</v>
      </c>
      <c r="H47" s="58">
        <v>0</v>
      </c>
      <c r="I47" s="58">
        <v>0</v>
      </c>
      <c r="J47" s="58">
        <v>0</v>
      </c>
      <c r="K47" s="59">
        <v>0.23955147808358818</v>
      </c>
      <c r="L47" s="55">
        <v>-7.7302631578947373E-2</v>
      </c>
      <c r="M47" s="55">
        <v>6.9518716577540107E-2</v>
      </c>
      <c r="N47" s="55">
        <v>8.3333333333333329E-2</v>
      </c>
      <c r="O47" s="55">
        <v>0</v>
      </c>
      <c r="P47" s="55">
        <v>0</v>
      </c>
      <c r="Q47" s="55">
        <v>0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>
        <v>79</v>
      </c>
      <c r="D48" s="58">
        <v>3</v>
      </c>
      <c r="E48" s="58">
        <v>56</v>
      </c>
      <c r="F48" s="58">
        <v>100</v>
      </c>
      <c r="G48" s="58">
        <v>0</v>
      </c>
      <c r="H48" s="58">
        <v>0</v>
      </c>
      <c r="I48" s="58">
        <v>0</v>
      </c>
      <c r="J48" s="58">
        <v>0</v>
      </c>
      <c r="K48" s="59">
        <v>0.21823204419889503</v>
      </c>
      <c r="L48" s="55">
        <v>6.8027210884353739E-3</v>
      </c>
      <c r="M48" s="55">
        <v>0.12612612612612611</v>
      </c>
      <c r="N48" s="55">
        <v>0.2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8</v>
      </c>
      <c r="C49" s="57" t="s">
        <v>9</v>
      </c>
      <c r="D49" s="58" t="s">
        <v>9</v>
      </c>
      <c r="E49" s="58" t="s">
        <v>9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 t="s">
        <v>9</v>
      </c>
      <c r="L49" s="55" t="s">
        <v>9</v>
      </c>
      <c r="M49" s="55" t="s">
        <v>9</v>
      </c>
      <c r="N49" s="55">
        <v>0</v>
      </c>
      <c r="O49" s="55">
        <v>0</v>
      </c>
      <c r="P49" s="55">
        <v>0</v>
      </c>
      <c r="Q49" s="55">
        <v>0</v>
      </c>
      <c r="R49" s="60">
        <v>0</v>
      </c>
      <c r="U49" s="55"/>
      <c r="V49" s="55"/>
      <c r="W49" s="55"/>
      <c r="X49" s="56"/>
    </row>
    <row r="50" spans="2:24" x14ac:dyDescent="0.25">
      <c r="B50" s="27" t="s">
        <v>10</v>
      </c>
      <c r="C50" s="57">
        <v>-68</v>
      </c>
      <c r="D50" s="58">
        <v>19</v>
      </c>
      <c r="E50" s="58">
        <v>27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9">
        <v>-0.55737704918032782</v>
      </c>
      <c r="L50" s="55">
        <v>0.35185185185185186</v>
      </c>
      <c r="M50" s="55">
        <v>0.36986301369863012</v>
      </c>
      <c r="N50" s="55">
        <v>0</v>
      </c>
      <c r="O50" s="55">
        <v>0</v>
      </c>
      <c r="P50" s="55">
        <v>0</v>
      </c>
      <c r="Q50" s="55">
        <v>0</v>
      </c>
      <c r="R50" s="60">
        <v>0</v>
      </c>
      <c r="U50" s="55"/>
      <c r="V50" s="55"/>
      <c r="W50" s="55"/>
      <c r="X50" s="56"/>
    </row>
    <row r="51" spans="2:24" x14ac:dyDescent="0.25">
      <c r="B51" s="27" t="s">
        <v>11</v>
      </c>
      <c r="C51" s="57">
        <v>477</v>
      </c>
      <c r="D51" s="58" t="s">
        <v>9</v>
      </c>
      <c r="E51" s="58" t="s">
        <v>9</v>
      </c>
      <c r="F51" s="58">
        <v>300</v>
      </c>
      <c r="G51" s="58">
        <v>100</v>
      </c>
      <c r="H51" s="58">
        <v>100</v>
      </c>
      <c r="I51" s="58">
        <v>100</v>
      </c>
      <c r="J51" s="58">
        <v>100</v>
      </c>
      <c r="K51" s="59">
        <v>0.21593481213218652</v>
      </c>
      <c r="L51" s="55" t="s">
        <v>9</v>
      </c>
      <c r="M51" s="55" t="s">
        <v>9</v>
      </c>
      <c r="N51" s="55">
        <v>0.125</v>
      </c>
      <c r="O51" s="55">
        <v>3.7037037037037035E-2</v>
      </c>
      <c r="P51" s="55">
        <v>3.5714285714285712E-2</v>
      </c>
      <c r="Q51" s="55">
        <v>3.4482758620689655E-2</v>
      </c>
      <c r="R51" s="60">
        <v>3.3333333333333333E-2</v>
      </c>
      <c r="U51" s="55"/>
      <c r="V51" s="55"/>
      <c r="W51" s="55"/>
      <c r="X51" s="56"/>
    </row>
    <row r="52" spans="2:24" x14ac:dyDescent="0.25">
      <c r="B52" s="27" t="s">
        <v>12</v>
      </c>
      <c r="C52" s="57">
        <v>145</v>
      </c>
      <c r="D52" s="58">
        <v>666</v>
      </c>
      <c r="E52" s="58">
        <v>158</v>
      </c>
      <c r="F52" s="58">
        <v>600</v>
      </c>
      <c r="G52" s="58">
        <v>200</v>
      </c>
      <c r="H52" s="58">
        <v>200</v>
      </c>
      <c r="I52" s="58">
        <v>200</v>
      </c>
      <c r="J52" s="58">
        <v>200</v>
      </c>
      <c r="K52" s="59">
        <v>3.3479565920110831E-2</v>
      </c>
      <c r="L52" s="55">
        <v>0.1487935656836461</v>
      </c>
      <c r="M52" s="55">
        <v>3.0727343446129912E-2</v>
      </c>
      <c r="N52" s="55">
        <v>0.11320754716981132</v>
      </c>
      <c r="O52" s="55">
        <v>3.3898305084745763E-2</v>
      </c>
      <c r="P52" s="55">
        <v>3.2786885245901641E-2</v>
      </c>
      <c r="Q52" s="55">
        <v>3.1746031746031744E-2</v>
      </c>
      <c r="R52" s="60">
        <v>3.0769230769230771E-2</v>
      </c>
      <c r="U52" s="55"/>
      <c r="V52" s="55"/>
      <c r="W52" s="55"/>
      <c r="X52" s="56"/>
    </row>
    <row r="53" spans="2:24" x14ac:dyDescent="0.25">
      <c r="B53" s="27" t="s">
        <v>13</v>
      </c>
      <c r="C53" s="57">
        <v>21</v>
      </c>
      <c r="D53" s="58">
        <v>165</v>
      </c>
      <c r="E53" s="58">
        <v>103</v>
      </c>
      <c r="F53" s="58">
        <v>100</v>
      </c>
      <c r="G53" s="58">
        <v>0</v>
      </c>
      <c r="H53" s="58">
        <v>0</v>
      </c>
      <c r="I53" s="58">
        <v>0</v>
      </c>
      <c r="J53" s="58">
        <v>0</v>
      </c>
      <c r="K53" s="59">
        <v>2.0771513353115726E-2</v>
      </c>
      <c r="L53" s="55">
        <v>0.15988372093023256</v>
      </c>
      <c r="M53" s="55">
        <v>8.6048454469507096E-2</v>
      </c>
      <c r="N53" s="55">
        <v>7.6923076923076927E-2</v>
      </c>
      <c r="O53" s="55">
        <v>0</v>
      </c>
      <c r="P53" s="55">
        <v>0</v>
      </c>
      <c r="Q53" s="55">
        <v>0</v>
      </c>
      <c r="R53" s="60">
        <v>0</v>
      </c>
      <c r="U53" s="55"/>
      <c r="V53" s="55"/>
      <c r="W53" s="55"/>
      <c r="X53" s="56"/>
    </row>
    <row r="54" spans="2:24" x14ac:dyDescent="0.25">
      <c r="B54" s="27" t="s">
        <v>14</v>
      </c>
      <c r="C54" s="57">
        <v>13</v>
      </c>
      <c r="D54" s="58">
        <v>367</v>
      </c>
      <c r="E54" s="58">
        <v>129</v>
      </c>
      <c r="F54" s="58">
        <v>500</v>
      </c>
      <c r="G54" s="58">
        <v>200</v>
      </c>
      <c r="H54" s="58">
        <v>200</v>
      </c>
      <c r="I54" s="58">
        <v>200</v>
      </c>
      <c r="J54" s="58">
        <v>200</v>
      </c>
      <c r="K54" s="59">
        <v>2.771264122788318E-3</v>
      </c>
      <c r="L54" s="55">
        <v>7.8018707482993194E-2</v>
      </c>
      <c r="M54" s="55">
        <v>2.5438769473476633E-2</v>
      </c>
      <c r="N54" s="55">
        <v>9.6153846153846159E-2</v>
      </c>
      <c r="O54" s="55">
        <v>3.5087719298245612E-2</v>
      </c>
      <c r="P54" s="55">
        <v>3.3898305084745763E-2</v>
      </c>
      <c r="Q54" s="55">
        <v>3.2786885245901641E-2</v>
      </c>
      <c r="R54" s="60">
        <v>3.1746031746031744E-2</v>
      </c>
      <c r="U54" s="55"/>
      <c r="V54" s="55"/>
      <c r="W54" s="55"/>
      <c r="X54" s="56"/>
    </row>
    <row r="55" spans="2:24" x14ac:dyDescent="0.25">
      <c r="B55" s="27" t="s">
        <v>15</v>
      </c>
      <c r="C55" s="57">
        <v>319</v>
      </c>
      <c r="D55" s="58">
        <v>2221</v>
      </c>
      <c r="E55" s="58">
        <v>166</v>
      </c>
      <c r="F55" s="58">
        <v>500</v>
      </c>
      <c r="G55" s="58">
        <v>200</v>
      </c>
      <c r="H55" s="58">
        <v>200</v>
      </c>
      <c r="I55" s="58">
        <v>200</v>
      </c>
      <c r="J55" s="58">
        <v>200</v>
      </c>
      <c r="K55" s="59">
        <v>0.13324979114452798</v>
      </c>
      <c r="L55" s="55">
        <v>0.81865093991890892</v>
      </c>
      <c r="M55" s="55">
        <v>3.3644102148358328E-2</v>
      </c>
      <c r="N55" s="55">
        <v>9.8039215686274508E-2</v>
      </c>
      <c r="O55" s="55">
        <v>3.5714285714285712E-2</v>
      </c>
      <c r="P55" s="55">
        <v>3.4482758620689655E-2</v>
      </c>
      <c r="Q55" s="55">
        <v>3.3333333333333333E-2</v>
      </c>
      <c r="R55" s="60">
        <v>3.2258064516129031E-2</v>
      </c>
      <c r="U55" s="55"/>
      <c r="V55" s="55"/>
      <c r="W55" s="55"/>
      <c r="X55" s="56"/>
    </row>
    <row r="56" spans="2:24" x14ac:dyDescent="0.25">
      <c r="B56" s="27" t="s">
        <v>16</v>
      </c>
      <c r="C56" s="57">
        <v>-102</v>
      </c>
      <c r="D56" s="58">
        <v>-44</v>
      </c>
      <c r="E56" s="58">
        <v>32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9">
        <v>-0.32484076433121017</v>
      </c>
      <c r="L56" s="55">
        <v>-0.20754716981132076</v>
      </c>
      <c r="M56" s="55">
        <v>0.19047619047619047</v>
      </c>
      <c r="N56" s="55">
        <v>0</v>
      </c>
      <c r="O56" s="55">
        <v>0</v>
      </c>
      <c r="P56" s="55">
        <v>0</v>
      </c>
      <c r="Q56" s="55">
        <v>0</v>
      </c>
      <c r="R56" s="60">
        <v>0</v>
      </c>
      <c r="U56" s="55"/>
      <c r="V56" s="55"/>
      <c r="W56" s="55"/>
      <c r="X56" s="56"/>
    </row>
    <row r="57" spans="2:24" x14ac:dyDescent="0.25">
      <c r="B57" s="27" t="s">
        <v>17</v>
      </c>
      <c r="C57" s="57">
        <v>-188</v>
      </c>
      <c r="D57" s="58">
        <v>37</v>
      </c>
      <c r="E57" s="58">
        <v>99</v>
      </c>
      <c r="F57" s="58">
        <v>100</v>
      </c>
      <c r="G57" s="58">
        <v>0</v>
      </c>
      <c r="H57" s="58">
        <v>0</v>
      </c>
      <c r="I57" s="58">
        <v>0</v>
      </c>
      <c r="J57" s="58">
        <v>0</v>
      </c>
      <c r="K57" s="59">
        <v>-0.16319444444444445</v>
      </c>
      <c r="L57" s="55">
        <v>3.8381742738589214E-2</v>
      </c>
      <c r="M57" s="55">
        <v>9.8901098901098897E-2</v>
      </c>
      <c r="N57" s="55">
        <v>9.0909090909090912E-2</v>
      </c>
      <c r="O57" s="55">
        <v>0</v>
      </c>
      <c r="P57" s="55">
        <v>0</v>
      </c>
      <c r="Q57" s="55">
        <v>0</v>
      </c>
      <c r="R57" s="60">
        <v>0</v>
      </c>
      <c r="U57" s="55"/>
      <c r="V57" s="55"/>
      <c r="W57" s="55"/>
      <c r="X57" s="56"/>
    </row>
    <row r="58" spans="2:24" x14ac:dyDescent="0.25">
      <c r="B58" s="27" t="s">
        <v>18</v>
      </c>
      <c r="C58" s="57">
        <v>-149</v>
      </c>
      <c r="D58" s="58">
        <v>-190</v>
      </c>
      <c r="E58" s="58">
        <v>65</v>
      </c>
      <c r="F58" s="58">
        <v>200</v>
      </c>
      <c r="G58" s="58">
        <v>100</v>
      </c>
      <c r="H58" s="58">
        <v>100</v>
      </c>
      <c r="I58" s="58">
        <v>100</v>
      </c>
      <c r="J58" s="58">
        <v>100</v>
      </c>
      <c r="K58" s="59">
        <v>-7.5481256332320168E-2</v>
      </c>
      <c r="L58" s="55">
        <v>-0.10410958904109589</v>
      </c>
      <c r="M58" s="55">
        <v>3.9755351681957186E-2</v>
      </c>
      <c r="N58" s="55">
        <v>0.11764705882352941</v>
      </c>
      <c r="O58" s="55">
        <v>5.2631578947368418E-2</v>
      </c>
      <c r="P58" s="55">
        <v>0.05</v>
      </c>
      <c r="Q58" s="55">
        <v>4.7619047619047616E-2</v>
      </c>
      <c r="R58" s="60">
        <v>4.5454545454545456E-2</v>
      </c>
      <c r="U58" s="55"/>
      <c r="V58" s="55"/>
      <c r="W58" s="55"/>
      <c r="X58" s="56"/>
    </row>
    <row r="59" spans="2:24" x14ac:dyDescent="0.25">
      <c r="B59" s="27" t="s">
        <v>19</v>
      </c>
      <c r="C59" s="57" t="s">
        <v>9</v>
      </c>
      <c r="D59" s="58" t="s">
        <v>9</v>
      </c>
      <c r="E59" s="58" t="s">
        <v>9</v>
      </c>
      <c r="F59" s="58">
        <v>100</v>
      </c>
      <c r="G59" s="58">
        <v>0</v>
      </c>
      <c r="H59" s="58">
        <v>0</v>
      </c>
      <c r="I59" s="58">
        <v>0</v>
      </c>
      <c r="J59" s="58">
        <v>0</v>
      </c>
      <c r="K59" s="59" t="s">
        <v>9</v>
      </c>
      <c r="L59" s="55" t="s">
        <v>9</v>
      </c>
      <c r="M59" s="55" t="s">
        <v>9</v>
      </c>
      <c r="N59" s="55">
        <v>7.1428571428571425E-2</v>
      </c>
      <c r="O59" s="55">
        <v>0</v>
      </c>
      <c r="P59" s="55">
        <v>0</v>
      </c>
      <c r="Q59" s="55">
        <v>0</v>
      </c>
      <c r="R59" s="60">
        <v>0</v>
      </c>
      <c r="U59" s="55"/>
      <c r="V59" s="55"/>
      <c r="W59" s="55"/>
      <c r="X59" s="56"/>
    </row>
    <row r="60" spans="2:24" x14ac:dyDescent="0.25">
      <c r="B60" s="27" t="s">
        <v>20</v>
      </c>
      <c r="C60" s="57" t="s">
        <v>9</v>
      </c>
      <c r="D60" s="58" t="s">
        <v>9</v>
      </c>
      <c r="E60" s="58" t="s">
        <v>9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9" t="s">
        <v>9</v>
      </c>
      <c r="L60" s="55" t="s">
        <v>9</v>
      </c>
      <c r="M60" s="55" t="s">
        <v>9</v>
      </c>
      <c r="N60" s="55">
        <v>0</v>
      </c>
      <c r="O60" s="55">
        <v>0</v>
      </c>
      <c r="P60" s="55">
        <v>0</v>
      </c>
      <c r="Q60" s="55">
        <v>0</v>
      </c>
      <c r="R60" s="60">
        <v>0</v>
      </c>
      <c r="U60" s="55"/>
      <c r="V60" s="55"/>
      <c r="W60" s="55"/>
      <c r="X60" s="56"/>
    </row>
    <row r="61" spans="2:24" x14ac:dyDescent="0.25">
      <c r="B61" s="27" t="s">
        <v>21</v>
      </c>
      <c r="C61" s="57">
        <v>87</v>
      </c>
      <c r="D61" s="58">
        <v>183</v>
      </c>
      <c r="E61" s="58">
        <v>-29</v>
      </c>
      <c r="F61" s="58">
        <v>200</v>
      </c>
      <c r="G61" s="58">
        <v>100</v>
      </c>
      <c r="H61" s="58">
        <v>100</v>
      </c>
      <c r="I61" s="58">
        <v>100</v>
      </c>
      <c r="J61" s="58">
        <v>100</v>
      </c>
      <c r="K61" s="59">
        <v>5.5805003207184095E-2</v>
      </c>
      <c r="L61" s="55">
        <v>0.11117861482381532</v>
      </c>
      <c r="M61" s="55">
        <v>-1.5855658829961726E-2</v>
      </c>
      <c r="N61" s="55">
        <v>0.1111111111111111</v>
      </c>
      <c r="O61" s="55">
        <v>0.05</v>
      </c>
      <c r="P61" s="55">
        <v>4.7619047619047616E-2</v>
      </c>
      <c r="Q61" s="55">
        <v>4.5454545454545456E-2</v>
      </c>
      <c r="R61" s="60">
        <v>4.3478260869565216E-2</v>
      </c>
      <c r="U61" s="55"/>
      <c r="V61" s="55"/>
      <c r="W61" s="55"/>
      <c r="X61" s="56"/>
    </row>
    <row r="62" spans="2:24" x14ac:dyDescent="0.25">
      <c r="B62" s="27" t="s">
        <v>22</v>
      </c>
      <c r="C62" s="57">
        <v>-57</v>
      </c>
      <c r="D62" s="58">
        <v>-157</v>
      </c>
      <c r="E62" s="58">
        <v>72</v>
      </c>
      <c r="F62" s="58">
        <v>100</v>
      </c>
      <c r="G62" s="58">
        <v>0</v>
      </c>
      <c r="H62" s="58">
        <v>0</v>
      </c>
      <c r="I62" s="58">
        <v>0</v>
      </c>
      <c r="J62" s="58">
        <v>0</v>
      </c>
      <c r="K62" s="59">
        <v>-6.769596199524941E-2</v>
      </c>
      <c r="L62" s="55">
        <v>-0.2</v>
      </c>
      <c r="M62" s="55">
        <v>0.11464968152866242</v>
      </c>
      <c r="N62" s="55">
        <v>0.14285714285714285</v>
      </c>
      <c r="O62" s="55">
        <v>0</v>
      </c>
      <c r="P62" s="55">
        <v>0</v>
      </c>
      <c r="Q62" s="55">
        <v>0</v>
      </c>
      <c r="R62" s="60">
        <v>0</v>
      </c>
      <c r="U62" s="55"/>
      <c r="V62" s="55"/>
      <c r="W62" s="55"/>
      <c r="X62" s="56"/>
    </row>
    <row r="63" spans="2:24" x14ac:dyDescent="0.25">
      <c r="B63" s="27" t="s">
        <v>23</v>
      </c>
      <c r="C63" s="57">
        <v>394</v>
      </c>
      <c r="D63" s="58">
        <v>-219</v>
      </c>
      <c r="E63" s="58">
        <v>294</v>
      </c>
      <c r="F63" s="58">
        <v>500</v>
      </c>
      <c r="G63" s="58">
        <v>200</v>
      </c>
      <c r="H63" s="58">
        <v>200</v>
      </c>
      <c r="I63" s="58">
        <v>200</v>
      </c>
      <c r="J63" s="58">
        <v>100</v>
      </c>
      <c r="K63" s="59">
        <v>0.10022894937674892</v>
      </c>
      <c r="L63" s="55">
        <v>-5.063583815028902E-2</v>
      </c>
      <c r="M63" s="55">
        <v>7.160253287871407E-2</v>
      </c>
      <c r="N63" s="55">
        <v>0.11363636363636363</v>
      </c>
      <c r="O63" s="55">
        <v>4.0816326530612242E-2</v>
      </c>
      <c r="P63" s="55">
        <v>3.9215686274509803E-2</v>
      </c>
      <c r="Q63" s="55">
        <v>3.7735849056603772E-2</v>
      </c>
      <c r="R63" s="60">
        <v>1.8181818181818181E-2</v>
      </c>
      <c r="U63" s="55"/>
      <c r="V63" s="55"/>
      <c r="W63" s="55"/>
      <c r="X63" s="56"/>
    </row>
    <row r="64" spans="2:24" x14ac:dyDescent="0.25">
      <c r="B64" s="27" t="s">
        <v>24</v>
      </c>
      <c r="C64" s="57">
        <v>384</v>
      </c>
      <c r="D64" s="58">
        <v>-186</v>
      </c>
      <c r="E64" s="58">
        <v>100</v>
      </c>
      <c r="F64" s="58">
        <v>100</v>
      </c>
      <c r="G64" s="58">
        <v>0</v>
      </c>
      <c r="H64" s="58">
        <v>0</v>
      </c>
      <c r="I64" s="58">
        <v>0</v>
      </c>
      <c r="J64" s="58">
        <v>0</v>
      </c>
      <c r="K64" s="59">
        <v>0.34845735027223229</v>
      </c>
      <c r="L64" s="55">
        <v>-0.12516823687752354</v>
      </c>
      <c r="M64" s="55">
        <v>7.6923076923076927E-2</v>
      </c>
      <c r="N64" s="55">
        <v>7.1428571428571425E-2</v>
      </c>
      <c r="O64" s="55">
        <v>0</v>
      </c>
      <c r="P64" s="55">
        <v>0</v>
      </c>
      <c r="Q64" s="55">
        <v>0</v>
      </c>
      <c r="R64" s="60">
        <v>0</v>
      </c>
      <c r="U64" s="55"/>
      <c r="V64" s="55"/>
      <c r="W64" s="55"/>
      <c r="X64" s="56"/>
    </row>
    <row r="65" spans="2:24" x14ac:dyDescent="0.25">
      <c r="B65" s="27" t="s">
        <v>25</v>
      </c>
      <c r="C65" s="57">
        <v>774</v>
      </c>
      <c r="D65" s="58">
        <v>-488</v>
      </c>
      <c r="E65" s="58">
        <v>942</v>
      </c>
      <c r="F65" s="58">
        <v>700</v>
      </c>
      <c r="G65" s="58">
        <v>300</v>
      </c>
      <c r="H65" s="58">
        <v>400</v>
      </c>
      <c r="I65" s="58">
        <v>200</v>
      </c>
      <c r="J65" s="58">
        <v>300</v>
      </c>
      <c r="K65" s="59">
        <v>0.28967065868263475</v>
      </c>
      <c r="L65" s="55">
        <v>-0.1416134648868253</v>
      </c>
      <c r="M65" s="55">
        <v>0.31845841784989859</v>
      </c>
      <c r="N65" s="55">
        <v>0.17948717948717949</v>
      </c>
      <c r="O65" s="55">
        <v>6.5217391304347824E-2</v>
      </c>
      <c r="P65" s="55">
        <v>8.1632653061224483E-2</v>
      </c>
      <c r="Q65" s="55">
        <v>3.7735849056603772E-2</v>
      </c>
      <c r="R65" s="60">
        <v>5.4545454545454543E-2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95</v>
      </c>
      <c r="D66" s="58">
        <v>-163</v>
      </c>
      <c r="E66" s="58">
        <v>125</v>
      </c>
      <c r="F66" s="58">
        <v>300</v>
      </c>
      <c r="G66" s="58">
        <v>100</v>
      </c>
      <c r="H66" s="58">
        <v>100</v>
      </c>
      <c r="I66" s="58">
        <v>100</v>
      </c>
      <c r="J66" s="58">
        <v>100</v>
      </c>
      <c r="K66" s="59">
        <v>3.7357451828548958E-2</v>
      </c>
      <c r="L66" s="55">
        <v>-6.1789234268385139E-2</v>
      </c>
      <c r="M66" s="55">
        <v>5.0505050505050504E-2</v>
      </c>
      <c r="N66" s="55">
        <v>0.11538461538461539</v>
      </c>
      <c r="O66" s="55">
        <v>3.4482758620689655E-2</v>
      </c>
      <c r="P66" s="55">
        <v>3.3333333333333333E-2</v>
      </c>
      <c r="Q66" s="55">
        <v>3.2258064516129031E-2</v>
      </c>
      <c r="R66" s="60">
        <v>3.125E-2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181</v>
      </c>
      <c r="D67" s="58">
        <v>-26</v>
      </c>
      <c r="E67" s="58">
        <v>296</v>
      </c>
      <c r="F67" s="58">
        <v>500</v>
      </c>
      <c r="G67" s="58">
        <v>200</v>
      </c>
      <c r="H67" s="58">
        <v>100</v>
      </c>
      <c r="I67" s="58">
        <v>200</v>
      </c>
      <c r="J67" s="58">
        <v>100</v>
      </c>
      <c r="K67" s="59">
        <v>2.8066366878585828E-2</v>
      </c>
      <c r="L67" s="55">
        <v>-3.9215686274509803E-3</v>
      </c>
      <c r="M67" s="55">
        <v>4.482132041187159E-2</v>
      </c>
      <c r="N67" s="55">
        <v>7.2463768115942032E-2</v>
      </c>
      <c r="O67" s="55">
        <v>2.7027027027027029E-2</v>
      </c>
      <c r="P67" s="55">
        <v>1.3157894736842105E-2</v>
      </c>
      <c r="Q67" s="55">
        <v>2.5974025974025976E-2</v>
      </c>
      <c r="R67" s="60">
        <v>1.2658227848101266E-2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284</v>
      </c>
      <c r="D68" s="62">
        <v>351</v>
      </c>
      <c r="E68" s="62">
        <v>-51</v>
      </c>
      <c r="F68" s="62">
        <v>0</v>
      </c>
      <c r="G68" s="62">
        <v>100</v>
      </c>
      <c r="H68" s="62">
        <v>0</v>
      </c>
      <c r="I68" s="62">
        <v>100</v>
      </c>
      <c r="J68" s="62">
        <v>0</v>
      </c>
      <c r="K68" s="63">
        <v>0.18733509234828497</v>
      </c>
      <c r="L68" s="64">
        <v>0.19500000000000001</v>
      </c>
      <c r="M68" s="64">
        <v>-2.3709902370990237E-2</v>
      </c>
      <c r="N68" s="64">
        <v>0</v>
      </c>
      <c r="O68" s="64">
        <v>4.7619047619047616E-2</v>
      </c>
      <c r="P68" s="64">
        <v>0</v>
      </c>
      <c r="Q68" s="64">
        <v>4.5454545454545456E-2</v>
      </c>
      <c r="R68" s="65">
        <v>0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17</v>
      </c>
      <c r="D69" s="62">
        <v>14</v>
      </c>
      <c r="E69" s="62">
        <v>-28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3">
        <v>5.7239057239057242E-2</v>
      </c>
      <c r="L69" s="64">
        <v>4.4585987261146494E-2</v>
      </c>
      <c r="M69" s="64">
        <v>-8.5365853658536592E-2</v>
      </c>
      <c r="N69" s="64">
        <v>0</v>
      </c>
      <c r="O69" s="64">
        <v>0</v>
      </c>
      <c r="P69" s="64">
        <v>0</v>
      </c>
      <c r="Q69" s="64">
        <v>0</v>
      </c>
      <c r="R69" s="65">
        <v>0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-120</v>
      </c>
      <c r="D70" s="62">
        <v>-391</v>
      </c>
      <c r="E70" s="62">
        <v>375</v>
      </c>
      <c r="F70" s="62">
        <v>500</v>
      </c>
      <c r="G70" s="62">
        <v>100</v>
      </c>
      <c r="H70" s="62">
        <v>100</v>
      </c>
      <c r="I70" s="62">
        <v>100</v>
      </c>
      <c r="J70" s="62">
        <v>100</v>
      </c>
      <c r="K70" s="63">
        <v>-2.5884383088869714E-2</v>
      </c>
      <c r="L70" s="64">
        <v>-8.6581045172719223E-2</v>
      </c>
      <c r="M70" s="64">
        <v>9.0909090909090912E-2</v>
      </c>
      <c r="N70" s="64">
        <v>0.1111111111111111</v>
      </c>
      <c r="O70" s="64">
        <v>0.02</v>
      </c>
      <c r="P70" s="64">
        <v>1.9607843137254902E-2</v>
      </c>
      <c r="Q70" s="64">
        <v>1.9230769230769232E-2</v>
      </c>
      <c r="R70" s="65">
        <v>1.8867924528301886E-2</v>
      </c>
      <c r="U70" s="64"/>
      <c r="V70" s="64"/>
      <c r="W70" s="64"/>
      <c r="X70" s="66"/>
    </row>
    <row r="71" spans="2:24" x14ac:dyDescent="0.25">
      <c r="B71" s="28" t="s">
        <v>31</v>
      </c>
      <c r="C71" s="61">
        <v>43</v>
      </c>
      <c r="D71" s="62">
        <v>-36</v>
      </c>
      <c r="E71" s="62">
        <v>-43</v>
      </c>
      <c r="F71" s="62">
        <v>0</v>
      </c>
      <c r="G71" s="62">
        <v>0</v>
      </c>
      <c r="H71" s="62">
        <v>0</v>
      </c>
      <c r="I71" s="62">
        <v>0</v>
      </c>
      <c r="J71" s="62">
        <v>0</v>
      </c>
      <c r="K71" s="63">
        <v>8.0223880597014921E-2</v>
      </c>
      <c r="L71" s="64">
        <v>-6.2176165803108807E-2</v>
      </c>
      <c r="M71" s="64">
        <v>-7.918968692449356E-2</v>
      </c>
      <c r="N71" s="64">
        <v>0</v>
      </c>
      <c r="O71" s="64">
        <v>0</v>
      </c>
      <c r="P71" s="64">
        <v>0</v>
      </c>
      <c r="Q71" s="64">
        <v>0</v>
      </c>
      <c r="R71" s="65">
        <v>0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>
        <v>-163</v>
      </c>
      <c r="D72" s="68">
        <v>-355</v>
      </c>
      <c r="E72" s="68">
        <v>418</v>
      </c>
      <c r="F72" s="68">
        <v>500</v>
      </c>
      <c r="G72" s="68">
        <v>100</v>
      </c>
      <c r="H72" s="68">
        <v>100</v>
      </c>
      <c r="I72" s="68">
        <v>100</v>
      </c>
      <c r="J72" s="68">
        <v>100</v>
      </c>
      <c r="K72" s="69">
        <v>-3.975609756097561E-2</v>
      </c>
      <c r="L72" s="70">
        <v>-9.0170180340360687E-2</v>
      </c>
      <c r="M72" s="70">
        <v>0.11669458403126745</v>
      </c>
      <c r="N72" s="70">
        <v>0.125</v>
      </c>
      <c r="O72" s="70">
        <v>2.2222222222222223E-2</v>
      </c>
      <c r="P72" s="70">
        <v>2.1739130434782608E-2</v>
      </c>
      <c r="Q72" s="70">
        <v>2.1276595744680851E-2</v>
      </c>
      <c r="R72" s="71">
        <v>2.0833333333333332E-2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4" fitToHeight="2" orientation="landscape" verticalDpi="0" r:id="rId1"/>
  <headerFooter>
    <oddFooter>Page &amp;P of &amp;N</oddFoot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56EF954-D375-4D14-BFF3-AAE22C03F5D7}"/>
</file>

<file path=customXml/itemProps2.xml><?xml version="1.0" encoding="utf-8"?>
<ds:datastoreItem xmlns:ds="http://schemas.openxmlformats.org/officeDocument/2006/customXml" ds:itemID="{298F5109-4D32-4B53-AE35-6FA7EDD206FB}"/>
</file>

<file path=customXml/itemProps3.xml><?xml version="1.0" encoding="utf-8"?>
<ds:datastoreItem xmlns:ds="http://schemas.openxmlformats.org/officeDocument/2006/customXml" ds:itemID="{0D74AC20-BBFD-4DB7-80AC-65923DED34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Cecil, MD</vt:lpstr>
      <vt:lpstr>'Cecil,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2022-10-19T13:13:00Z</dcterms:created>
  <dcterms:modified xsi:type="dcterms:W3CDTF">2022-10-19T13:13:01Z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