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0C996B5C-1DC8-4BF6-9582-5744FB1E929D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 l="1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<sst xmlns="http://schemas.openxmlformats.org/spreadsheetml/2006/main" count="192" uniqueCount="43">
  <si>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</si>
  <si>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</si>
  <si>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</si>
  <si>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</si>
  <si>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</si>
  <si>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</si>
  <si>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</si>
  <si>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</si>
  <si>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</si>
  <si>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</si>
  <si>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</si>
  <si>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</si>
  <si>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</si>
  <si>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</si>
  <si>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</si>
  <si>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</si>
  <si>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</si>
  <si>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</si>
  <si>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</si>
  <si>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</si>
  <si>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</si>
  <si>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</si>
  <si>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</si>
  <si>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</si>
  <si>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</si>
  <si>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</si>
  <si>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</si>
  <si>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</si>
  <si>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</si>
  <si>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</si>
  <si>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</si>
  <si>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</si>
  <si>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</si>
  <si>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</si>
  <si>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</si>
  <si>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</si>
  <si>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</si>
  <si>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</si>
  <si>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</si>
  <si>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</si>
  <si>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</si>
  <si>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</si>
  <si>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Western Maryland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</si>
</sst>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33" zoomScaleNormal="100" zoomScaleSheetLayoutView="100" workbookViewId="0">
      <selection activeCell="D143" sqref="D143:K176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10589</v>
      </c>
      <c r="E8" s="18">
        <v>459.09939904295851</v>
      </c>
      <c r="F8" s="19">
        <v>1</v>
      </c>
      <c r="G8" s="18">
        <v>9749</v>
      </c>
      <c r="H8" s="18">
        <v>490.5296715320851</v>
      </c>
      <c r="I8" s="29">
        <v>1</v>
      </c>
      <c r="J8" s="3">
        <v>840</v>
      </c>
      <c r="K8" s="20">
        <v>408.42361248051452</v>
      </c>
    </row>
    <row r="9" spans="2:11" ht="15" customHeight="1" x14ac:dyDescent="0.25">
      <c r="C9" s="21" t="s">
        <v>13</v>
      </c>
      <c r="D9" s="3">
        <v>380</v>
      </c>
      <c r="E9" s="18">
        <v>93.15006107904172</v>
      </c>
      <c r="F9" s="19">
        <v>3.5886297100764943E-2</v>
      </c>
      <c r="G9" s="3">
        <v>423</v>
      </c>
      <c r="H9" s="18">
        <v>112.05875292016536</v>
      </c>
      <c r="I9" s="19">
        <v>4.3389065545184125E-2</v>
      </c>
      <c r="J9" s="3">
        <v>-43</v>
      </c>
      <c r="K9" s="20">
        <v>88.583126870452062</v>
      </c>
    </row>
    <row r="10" spans="2:11" ht="15" customHeight="1" x14ac:dyDescent="0.25">
      <c r="C10" s="21" t="s">
        <v>15</v>
      </c>
      <c r="D10" s="3">
        <v>1092</v>
      </c>
      <c r="E10" s="18">
        <v>179.10964612169377</v>
      </c>
      <c r="F10" s="19">
        <v>0.10312588535272453</v>
      </c>
      <c r="G10" s="3">
        <v>955</v>
      </c>
      <c r="H10" s="18">
        <v>177.08760739973087</v>
      </c>
      <c r="I10" s="19">
        <v>9.795876500153862E-2</v>
      </c>
      <c r="J10" s="3">
        <v>137</v>
      </c>
      <c r="K10" s="20">
        <v>153.11462107301853</v>
      </c>
    </row>
    <row r="11" spans="2:11" ht="15" customHeight="1" x14ac:dyDescent="0.25">
      <c r="C11" s="21" t="s">
        <v>16</v>
      </c>
      <c r="D11" s="3">
        <v>1144</v>
      </c>
      <c r="E11" s="18">
        <v>139.56631305407194</v>
      </c>
      <c r="F11" s="19">
        <v>0.10803664179809236</v>
      </c>
      <c r="G11" s="3">
        <v>716</v>
      </c>
      <c r="H11" s="18">
        <v>129.53607097817724</v>
      </c>
      <c r="I11" s="19">
        <v>7.3443430095394405E-2</v>
      </c>
      <c r="J11" s="3">
        <v>428</v>
      </c>
      <c r="K11" s="20">
        <v>115.7545611220165</v>
      </c>
    </row>
    <row r="12" spans="2:11" ht="15" customHeight="1" x14ac:dyDescent="0.25">
      <c r="C12" s="21" t="s">
        <v>17</v>
      </c>
      <c r="D12" s="3">
        <v>1713</v>
      </c>
      <c r="E12" s="18">
        <v>163.69072262410432</v>
      </c>
      <c r="F12" s="19">
        <v>0.16177164982529041</v>
      </c>
      <c r="G12" s="3">
        <v>1665</v>
      </c>
      <c r="H12" s="18">
        <v>179.40856612004507</v>
      </c>
      <c r="I12" s="19">
        <v>0.17078674735870344</v>
      </c>
      <c r="J12" s="3">
        <v>48</v>
      </c>
      <c r="K12" s="20">
        <v>147.63664340527274</v>
      </c>
    </row>
    <row r="13" spans="2:11" ht="15" customHeight="1" x14ac:dyDescent="0.25">
      <c r="C13" s="21" t="s">
        <v>40</v>
      </c>
      <c r="D13" s="3">
        <v>1631</v>
      </c>
      <c r="E13" s="18">
        <v>188.26837031016544</v>
      </c>
      <c r="F13" s="19">
        <v>0.15402776466144111</v>
      </c>
      <c r="G13" s="3">
        <v>1542</v>
      </c>
      <c r="H13" s="18">
        <v>202.00489907427226</v>
      </c>
      <c r="I13" s="19">
        <v>0.15817006872499745</v>
      </c>
      <c r="J13" s="3">
        <v>89</v>
      </c>
      <c r="K13" s="20">
        <v>167.8636845053085</v>
      </c>
    </row>
    <row r="14" spans="2:11" ht="15" customHeight="1" x14ac:dyDescent="0.25">
      <c r="C14" s="21" t="s">
        <v>18</v>
      </c>
      <c r="D14" s="3">
        <v>938</v>
      </c>
      <c r="E14" s="18">
        <v>148.72263086386846</v>
      </c>
      <c r="F14" s="19">
        <v>8.858249126451978E-2</v>
      </c>
      <c r="G14" s="3">
        <v>953</v>
      </c>
      <c r="H14" s="18">
        <v>166.37443854800441</v>
      </c>
      <c r="I14" s="19">
        <v>9.7753615755462098E-2</v>
      </c>
      <c r="J14" s="3">
        <v>-15</v>
      </c>
      <c r="K14" s="20">
        <v>135.65751660151787</v>
      </c>
    </row>
    <row r="15" spans="2:11" ht="15" customHeight="1" x14ac:dyDescent="0.25">
      <c r="C15" s="21" t="s">
        <v>19</v>
      </c>
      <c r="D15" s="3">
        <v>556</v>
      </c>
      <c r="E15" s="18">
        <v>91.962243155363709</v>
      </c>
      <c r="F15" s="19">
        <v>5.2507318915856076E-2</v>
      </c>
      <c r="G15" s="3">
        <v>764</v>
      </c>
      <c r="H15" s="18">
        <v>157.49257059901547</v>
      </c>
      <c r="I15" s="19">
        <v>7.836701200123089E-2</v>
      </c>
      <c r="J15" s="3">
        <v>-208</v>
      </c>
      <c r="K15" s="20">
        <v>110.86680027627084</v>
      </c>
    </row>
    <row r="16" spans="2:11" ht="15" customHeight="1" x14ac:dyDescent="0.25">
      <c r="C16" s="21" t="s">
        <v>20</v>
      </c>
      <c r="D16" s="3">
        <v>640</v>
      </c>
      <c r="E16" s="18">
        <v>127.10692360368529</v>
      </c>
      <c r="F16" s="19">
        <v>6.0440079327604118E-2</v>
      </c>
      <c r="G16" s="3">
        <v>514</v>
      </c>
      <c r="H16" s="18">
        <v>120.34631893645545</v>
      </c>
      <c r="I16" s="19">
        <v>5.2723356241665811E-2</v>
      </c>
      <c r="J16" s="3">
        <v>126</v>
      </c>
      <c r="K16" s="20">
        <v>106.40799794299797</v>
      </c>
    </row>
    <row r="17" spans="3:11" ht="15" customHeight="1" x14ac:dyDescent="0.25">
      <c r="C17" s="21" t="s">
        <v>39</v>
      </c>
      <c r="D17" s="3">
        <v>711</v>
      </c>
      <c r="E17" s="18">
        <v>104.53806245649105</v>
      </c>
      <c r="F17" s="19">
        <v>6.71451506280102E-2</v>
      </c>
      <c r="G17" s="3">
        <v>440</v>
      </c>
      <c r="H17" s="18">
        <v>81.472575191349875</v>
      </c>
      <c r="I17" s="19">
        <v>4.5132834136834547E-2</v>
      </c>
      <c r="J17" s="3">
        <v>271</v>
      </c>
      <c r="K17" s="20">
        <v>80.569445800909719</v>
      </c>
    </row>
    <row r="18" spans="3:11" ht="15" customHeight="1" x14ac:dyDescent="0.25">
      <c r="C18" s="21" t="s">
        <v>21</v>
      </c>
      <c r="D18" s="3">
        <v>518</v>
      </c>
      <c r="E18" s="18">
        <v>101.75427474343371</v>
      </c>
      <c r="F18" s="19">
        <v>4.8918689205779582E-2</v>
      </c>
      <c r="G18" s="3">
        <v>610</v>
      </c>
      <c r="H18" s="18">
        <v>112.88346232042385</v>
      </c>
      <c r="I18" s="19">
        <v>6.257052005333881E-2</v>
      </c>
      <c r="J18" s="3">
        <v>-92</v>
      </c>
      <c r="K18" s="20">
        <v>92.386433976034965</v>
      </c>
    </row>
    <row r="19" spans="3:11" ht="15" customHeight="1" x14ac:dyDescent="0.25">
      <c r="C19" s="21" t="s">
        <v>22</v>
      </c>
      <c r="D19" s="3">
        <v>270</v>
      </c>
      <c r="E19" s="18">
        <v>72.084551691386054</v>
      </c>
      <c r="F19" s="19">
        <v>2.5498158466332986E-2</v>
      </c>
      <c r="G19" s="3">
        <v>473</v>
      </c>
      <c r="H19" s="18">
        <v>95.087725392747657</v>
      </c>
      <c r="I19" s="19">
        <v>4.8517796697097139E-2</v>
      </c>
      <c r="J19" s="3">
        <v>-203</v>
      </c>
      <c r="K19" s="20">
        <v>72.536471888531977</v>
      </c>
    </row>
    <row r="20" spans="3:11" ht="15" customHeight="1" x14ac:dyDescent="0.25">
      <c r="C20" s="21" t="s">
        <v>23</v>
      </c>
      <c r="D20" s="3">
        <v>306</v>
      </c>
      <c r="E20" s="18">
        <v>69.900884973829463</v>
      </c>
      <c r="F20" s="19">
        <v>2.8897912928510718E-2</v>
      </c>
      <c r="G20" s="3">
        <v>291</v>
      </c>
      <c r="H20" s="18">
        <v>75.946493309380756</v>
      </c>
      <c r="I20" s="19">
        <v>2.9849215304133758E-2</v>
      </c>
      <c r="J20" s="3">
        <v>15</v>
      </c>
      <c r="K20" s="20">
        <v>62.746646031208691</v>
      </c>
    </row>
    <row r="21" spans="3:11" ht="15" customHeight="1" x14ac:dyDescent="0.25">
      <c r="C21" s="21" t="s">
        <v>24</v>
      </c>
      <c r="D21" s="3">
        <v>259</v>
      </c>
      <c r="E21" s="18">
        <v>67.167062939492439</v>
      </c>
      <c r="F21" s="19">
        <v>2.4459344602889791E-2</v>
      </c>
      <c r="G21" s="3">
        <v>109</v>
      </c>
      <c r="H21" s="18">
        <v>38.235100774507927</v>
      </c>
      <c r="I21" s="19">
        <v>1.1180633911170376E-2</v>
      </c>
      <c r="J21" s="3">
        <v>150</v>
      </c>
      <c r="K21" s="20">
        <v>46.983202521226715</v>
      </c>
    </row>
    <row r="22" spans="3:11" ht="15" customHeight="1" x14ac:dyDescent="0.25">
      <c r="C22" s="21" t="s">
        <v>25</v>
      </c>
      <c r="D22" s="3">
        <v>170</v>
      </c>
      <c r="E22" s="18">
        <v>51.258854671933847</v>
      </c>
      <c r="F22" s="19">
        <v>1.6054396071394843E-2</v>
      </c>
      <c r="G22" s="3">
        <v>64</v>
      </c>
      <c r="H22" s="18">
        <v>32.809857187875096</v>
      </c>
      <c r="I22" s="19">
        <v>6.5647758744486612E-3</v>
      </c>
      <c r="J22" s="3">
        <v>106</v>
      </c>
      <c r="K22" s="20">
        <v>36.997046941892485</v>
      </c>
    </row>
    <row r="23" spans="3:11" ht="15" customHeight="1" x14ac:dyDescent="0.25">
      <c r="C23" s="21" t="s">
        <v>26</v>
      </c>
      <c r="D23" s="3">
        <v>261</v>
      </c>
      <c r="E23" s="18">
        <v>55.332507822850374</v>
      </c>
      <c r="F23" s="19">
        <v>2.4648219850788553E-2</v>
      </c>
      <c r="G23" s="3">
        <v>230</v>
      </c>
      <c r="H23" s="18">
        <v>56.860844554274074</v>
      </c>
      <c r="I23" s="19">
        <v>2.3592163298799877E-2</v>
      </c>
      <c r="J23" s="3">
        <v>31</v>
      </c>
      <c r="K23" s="20">
        <v>48.231027808406651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10589</v>
      </c>
      <c r="E26" s="18">
        <v>337.1195027406232</v>
      </c>
      <c r="F26" s="19">
        <v>1</v>
      </c>
      <c r="G26" s="3">
        <v>9749</v>
      </c>
      <c r="H26" s="18">
        <v>357.56868067190857</v>
      </c>
      <c r="I26" s="19">
        <v>1</v>
      </c>
      <c r="J26" s="18">
        <v>840</v>
      </c>
      <c r="K26" s="20">
        <v>298.74255401612839</v>
      </c>
    </row>
    <row r="27" spans="3:11" ht="15" customHeight="1" x14ac:dyDescent="0.25">
      <c r="C27" s="21" t="s">
        <v>10</v>
      </c>
      <c r="D27" s="3">
        <v>576</v>
      </c>
      <c r="E27" s="18">
        <v>97.827020412100424</v>
      </c>
      <c r="F27" s="19">
        <v>5.4396071394843704E-2</v>
      </c>
      <c r="G27" s="3">
        <v>444</v>
      </c>
      <c r="H27" s="18">
        <v>109.44950696585434</v>
      </c>
      <c r="I27" s="19">
        <v>4.5543132628987591E-2</v>
      </c>
      <c r="J27" s="18">
        <v>132</v>
      </c>
      <c r="K27" s="20">
        <v>89.238217718562581</v>
      </c>
    </row>
    <row r="28" spans="3:11" ht="15" customHeight="1" x14ac:dyDescent="0.25">
      <c r="C28" s="21" t="s">
        <v>11</v>
      </c>
      <c r="D28" s="3">
        <v>6023</v>
      </c>
      <c r="E28" s="18">
        <v>449.0512947814812</v>
      </c>
      <c r="F28" s="19">
        <v>0.5687978090471244</v>
      </c>
      <c r="G28" s="3">
        <v>6640</v>
      </c>
      <c r="H28" s="18">
        <v>509.89850883828723</v>
      </c>
      <c r="I28" s="19">
        <v>0.68109549697404859</v>
      </c>
      <c r="J28" s="18">
        <v>-617</v>
      </c>
      <c r="K28" s="20">
        <v>413.0356003208355</v>
      </c>
    </row>
    <row r="29" spans="3:11" ht="15" customHeight="1" x14ac:dyDescent="0.25">
      <c r="C29" s="21" t="s">
        <v>12</v>
      </c>
      <c r="D29" s="3">
        <v>3990</v>
      </c>
      <c r="E29" s="18">
        <v>310.35682201611456</v>
      </c>
      <c r="F29" s="19">
        <v>0.37680611955803189</v>
      </c>
      <c r="G29" s="3">
        <v>2665</v>
      </c>
      <c r="H29" s="18">
        <v>272.0369835793569</v>
      </c>
      <c r="I29" s="19">
        <v>0.27336137039696379</v>
      </c>
      <c r="J29" s="18">
        <v>1325</v>
      </c>
      <c r="K29" s="20">
        <v>250.88454295064869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10589</v>
      </c>
      <c r="E32" s="18">
        <v>50.871349704537039</v>
      </c>
      <c r="F32" s="19">
        <v>1</v>
      </c>
      <c r="G32" s="3">
        <v>9749</v>
      </c>
      <c r="H32" s="18">
        <v>309.18789956322399</v>
      </c>
      <c r="I32" s="19">
        <v>1</v>
      </c>
      <c r="J32" s="18">
        <v>840</v>
      </c>
      <c r="K32" s="20">
        <v>190.48324623308034</v>
      </c>
    </row>
    <row r="33" spans="3:11" ht="15" customHeight="1" x14ac:dyDescent="0.25">
      <c r="C33" s="21" t="s">
        <v>29</v>
      </c>
      <c r="D33" s="3">
        <v>6766</v>
      </c>
      <c r="E33" s="18">
        <v>63.209597604855858</v>
      </c>
      <c r="F33" s="19">
        <v>0.63896496364151478</v>
      </c>
      <c r="G33" s="3">
        <v>5638</v>
      </c>
      <c r="H33" s="18">
        <v>382.91310288402269</v>
      </c>
      <c r="I33" s="19">
        <v>0.57831572468971182</v>
      </c>
      <c r="J33" s="18">
        <v>1128</v>
      </c>
      <c r="K33" s="20">
        <v>235.9241441758285</v>
      </c>
    </row>
    <row r="34" spans="3:11" ht="15" customHeight="1" x14ac:dyDescent="0.25">
      <c r="C34" s="21" t="s">
        <v>30</v>
      </c>
      <c r="D34" s="3">
        <v>3823</v>
      </c>
      <c r="E34" s="18">
        <v>54.840251908318216</v>
      </c>
      <c r="F34" s="19">
        <v>0.36103503635848522</v>
      </c>
      <c r="G34" s="3">
        <v>4111</v>
      </c>
      <c r="H34" s="18">
        <v>334.76238296758805</v>
      </c>
      <c r="I34" s="19">
        <v>0.42168427531028824</v>
      </c>
      <c r="J34" s="18">
        <v>-288</v>
      </c>
      <c r="K34" s="20">
        <v>206.21554173238854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10589</v>
      </c>
      <c r="E37" s="18">
        <v>551.10900989521735</v>
      </c>
      <c r="F37" s="19">
        <v>1</v>
      </c>
      <c r="G37" s="3">
        <v>9749</v>
      </c>
      <c r="H37" s="18">
        <v>104.87165769337295</v>
      </c>
      <c r="I37" s="19">
        <v>1</v>
      </c>
      <c r="J37" s="18">
        <v>840</v>
      </c>
      <c r="K37" s="20">
        <v>341.03246231625263</v>
      </c>
    </row>
    <row r="38" spans="3:11" ht="15" customHeight="1" x14ac:dyDescent="0.25">
      <c r="C38" s="21" t="s">
        <v>31</v>
      </c>
      <c r="D38" s="3">
        <v>6250</v>
      </c>
      <c r="E38" s="18">
        <v>455.32077217155603</v>
      </c>
      <c r="F38" s="19">
        <v>0.590235149683634</v>
      </c>
      <c r="G38" s="3">
        <v>6861</v>
      </c>
      <c r="H38" s="18">
        <v>83.954509635298322</v>
      </c>
      <c r="I38" s="19">
        <v>0.70376448866550412</v>
      </c>
      <c r="J38" s="18">
        <v>-611</v>
      </c>
      <c r="K38" s="20">
        <v>281.45658041161317</v>
      </c>
    </row>
    <row r="39" spans="3:11" ht="15" customHeight="1" x14ac:dyDescent="0.25">
      <c r="C39" s="21" t="s">
        <v>32</v>
      </c>
      <c r="D39" s="3">
        <v>3312</v>
      </c>
      <c r="E39" s="18">
        <v>267.92446716921427</v>
      </c>
      <c r="F39" s="19">
        <v>0.3127774105203513</v>
      </c>
      <c r="G39" s="3">
        <v>2210</v>
      </c>
      <c r="H39" s="18">
        <v>49.596501060772404</v>
      </c>
      <c r="I39" s="19">
        <v>0.22668991691455534</v>
      </c>
      <c r="J39" s="18">
        <v>1102</v>
      </c>
      <c r="K39" s="20">
        <v>165.63908698987584</v>
      </c>
    </row>
    <row r="40" spans="3:11" ht="15" customHeight="1" x14ac:dyDescent="0.25">
      <c r="C40" s="21" t="s">
        <v>33</v>
      </c>
      <c r="D40" s="3">
        <v>357</v>
      </c>
      <c r="E40" s="18">
        <v>90.943955902910616</v>
      </c>
      <c r="F40" s="19">
        <v>3.3714231749929172E-2</v>
      </c>
      <c r="G40" s="3">
        <v>185</v>
      </c>
      <c r="H40" s="18">
        <v>0</v>
      </c>
      <c r="I40" s="19">
        <v>1.8976305262078164E-2</v>
      </c>
      <c r="J40" s="18">
        <v>172</v>
      </c>
      <c r="K40" s="20">
        <v>55.285079576237457</v>
      </c>
    </row>
    <row r="41" spans="3:11" ht="15" customHeight="1" x14ac:dyDescent="0.25">
      <c r="C41" s="23" t="s">
        <v>34</v>
      </c>
      <c r="D41" s="24">
        <v>670</v>
      </c>
      <c r="E41" s="30">
        <v>127.86638336015787</v>
      </c>
      <c r="F41" s="26">
        <v>6.3273208046085563E-2</v>
      </c>
      <c r="G41" s="24">
        <v>493</v>
      </c>
      <c r="H41" s="30">
        <v>29.457076844228755</v>
      </c>
      <c r="I41" s="26">
        <v>5.0569289157862345E-2</v>
      </c>
      <c r="J41" s="30">
        <v>177</v>
      </c>
      <c r="K41" s="25">
        <v>79.766316829288286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Western Maryland Region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7516</v>
      </c>
      <c r="E53" s="18">
        <v>380.09966216823057</v>
      </c>
      <c r="F53" s="19">
        <v>1</v>
      </c>
      <c r="G53" s="18">
        <v>5417</v>
      </c>
      <c r="H53" s="18">
        <v>333.4561230835813</v>
      </c>
      <c r="I53" s="29">
        <v>1</v>
      </c>
      <c r="J53" s="3">
        <v>2099</v>
      </c>
      <c r="K53" s="20">
        <v>307.37809352035919</v>
      </c>
    </row>
    <row r="54" spans="2:11" ht="15" customHeight="1" x14ac:dyDescent="0.25">
      <c r="C54" s="21" t="s">
        <v>13</v>
      </c>
      <c r="D54" s="3">
        <v>181</v>
      </c>
      <c r="E54" s="18">
        <v>63.066795982801096</v>
      </c>
      <c r="F54" s="19">
        <v>2.4081958488557743E-2</v>
      </c>
      <c r="G54" s="3">
        <v>133</v>
      </c>
      <c r="H54" s="18">
        <v>41.355261645458839</v>
      </c>
      <c r="I54" s="19">
        <v>2.4552335240908253E-2</v>
      </c>
      <c r="J54" s="18">
        <v>48</v>
      </c>
      <c r="K54" s="20">
        <v>45.846017360133168</v>
      </c>
    </row>
    <row r="55" spans="2:11" ht="15" customHeight="1" x14ac:dyDescent="0.25">
      <c r="C55" s="21" t="s">
        <v>15</v>
      </c>
      <c r="D55" s="3">
        <v>866</v>
      </c>
      <c r="E55" s="18">
        <v>164.47336246229918</v>
      </c>
      <c r="F55" s="19">
        <v>0.11522086216072379</v>
      </c>
      <c r="G55" s="3">
        <v>295</v>
      </c>
      <c r="H55" s="18">
        <v>87.9717386511401</v>
      </c>
      <c r="I55" s="19">
        <v>5.4458187188480708E-2</v>
      </c>
      <c r="J55" s="18">
        <v>571</v>
      </c>
      <c r="K55" s="20">
        <v>113.38732737954813</v>
      </c>
    </row>
    <row r="56" spans="2:11" ht="15" customHeight="1" x14ac:dyDescent="0.25">
      <c r="C56" s="21" t="s">
        <v>16</v>
      </c>
      <c r="D56" s="3">
        <v>945</v>
      </c>
      <c r="E56" s="18">
        <v>123.91825516857767</v>
      </c>
      <c r="F56" s="19">
        <v>0.12573177221926557</v>
      </c>
      <c r="G56" s="3">
        <v>428</v>
      </c>
      <c r="H56" s="18">
        <v>112.97181743773699</v>
      </c>
      <c r="I56" s="19">
        <v>7.9010522429388955E-2</v>
      </c>
      <c r="J56" s="18">
        <v>517</v>
      </c>
      <c r="K56" s="20">
        <v>101.93636284872623</v>
      </c>
    </row>
    <row r="57" spans="2:11" ht="15" customHeight="1" x14ac:dyDescent="0.25">
      <c r="C57" s="21" t="s">
        <v>17</v>
      </c>
      <c r="D57" s="3">
        <v>1321</v>
      </c>
      <c r="E57" s="18">
        <v>145.5251094741335</v>
      </c>
      <c r="F57" s="19">
        <v>0.17575838211814795</v>
      </c>
      <c r="G57" s="3">
        <v>994</v>
      </c>
      <c r="H57" s="18">
        <v>128.44166279767873</v>
      </c>
      <c r="I57" s="19">
        <v>0.18349640022152483</v>
      </c>
      <c r="J57" s="18">
        <v>327</v>
      </c>
      <c r="K57" s="20">
        <v>117.99393385994857</v>
      </c>
    </row>
    <row r="58" spans="2:11" ht="15" customHeight="1" x14ac:dyDescent="0.25">
      <c r="C58" s="21" t="s">
        <v>40</v>
      </c>
      <c r="D58" s="3">
        <v>1052</v>
      </c>
      <c r="E58" s="18">
        <v>144.61698163687035</v>
      </c>
      <c r="F58" s="19">
        <v>0.13996806812134113</v>
      </c>
      <c r="G58" s="3">
        <v>986</v>
      </c>
      <c r="H58" s="18">
        <v>149.50082158041232</v>
      </c>
      <c r="I58" s="19">
        <v>0.18201956802658298</v>
      </c>
      <c r="J58" s="18">
        <v>66</v>
      </c>
      <c r="K58" s="20">
        <v>126.44459759925073</v>
      </c>
    </row>
    <row r="59" spans="2:11" ht="15" customHeight="1" x14ac:dyDescent="0.25">
      <c r="C59" s="21" t="s">
        <v>18</v>
      </c>
      <c r="D59" s="3">
        <v>670</v>
      </c>
      <c r="E59" s="18">
        <v>117.97229318736585</v>
      </c>
      <c r="F59" s="19">
        <v>8.914316125598723E-2</v>
      </c>
      <c r="G59" s="3">
        <v>442</v>
      </c>
      <c r="H59" s="18">
        <v>79.58419672058676</v>
      </c>
      <c r="I59" s="19">
        <v>8.1594978770537202E-2</v>
      </c>
      <c r="J59" s="18">
        <v>228</v>
      </c>
      <c r="K59" s="20">
        <v>86.508438840880061</v>
      </c>
    </row>
    <row r="60" spans="2:11" ht="15" customHeight="1" x14ac:dyDescent="0.25">
      <c r="C60" s="21" t="s">
        <v>19</v>
      </c>
      <c r="D60" s="3">
        <v>394</v>
      </c>
      <c r="E60" s="18">
        <v>73.422974574513063</v>
      </c>
      <c r="F60" s="19">
        <v>5.2421500798296966E-2</v>
      </c>
      <c r="G60" s="3">
        <v>483</v>
      </c>
      <c r="H60" s="18">
        <v>108.99612982967004</v>
      </c>
      <c r="I60" s="19">
        <v>8.9163743769614182E-2</v>
      </c>
      <c r="J60" s="18">
        <v>-89</v>
      </c>
      <c r="K60" s="20">
        <v>79.890284040223776</v>
      </c>
    </row>
    <row r="61" spans="2:11" ht="15" customHeight="1" x14ac:dyDescent="0.25">
      <c r="C61" s="21" t="s">
        <v>20</v>
      </c>
      <c r="D61" s="3">
        <v>425</v>
      </c>
      <c r="E61" s="18">
        <v>105.59324762360379</v>
      </c>
      <c r="F61" s="19">
        <v>5.6546035125066528E-2</v>
      </c>
      <c r="G61" s="3">
        <v>322</v>
      </c>
      <c r="H61" s="18">
        <v>103.9389245827646</v>
      </c>
      <c r="I61" s="19">
        <v>5.9442495846409454E-2</v>
      </c>
      <c r="J61" s="18">
        <v>103</v>
      </c>
      <c r="K61" s="20">
        <v>90.070661201339732</v>
      </c>
    </row>
    <row r="62" spans="2:11" ht="15" customHeight="1" x14ac:dyDescent="0.25">
      <c r="C62" s="21" t="s">
        <v>39</v>
      </c>
      <c r="D62" s="3">
        <v>506</v>
      </c>
      <c r="E62" s="18">
        <v>81.592686144734074</v>
      </c>
      <c r="F62" s="19">
        <v>6.732304417243215E-2</v>
      </c>
      <c r="G62" s="3">
        <v>257</v>
      </c>
      <c r="H62" s="18">
        <v>56.495721262800558</v>
      </c>
      <c r="I62" s="19">
        <v>4.744323426250692E-2</v>
      </c>
      <c r="J62" s="18">
        <v>249</v>
      </c>
      <c r="K62" s="20">
        <v>60.329968384305438</v>
      </c>
    </row>
    <row r="63" spans="2:11" ht="15" customHeight="1" x14ac:dyDescent="0.25">
      <c r="C63" s="21" t="s">
        <v>21</v>
      </c>
      <c r="D63" s="3">
        <v>345</v>
      </c>
      <c r="E63" s="18">
        <v>73.264260140996655</v>
      </c>
      <c r="F63" s="19">
        <v>4.5902075572112823E-2</v>
      </c>
      <c r="G63" s="3">
        <v>335</v>
      </c>
      <c r="H63" s="18">
        <v>76.075329575327729</v>
      </c>
      <c r="I63" s="19">
        <v>6.184234816318996E-2</v>
      </c>
      <c r="J63" s="18">
        <v>10</v>
      </c>
      <c r="K63" s="20">
        <v>64.205314742784381</v>
      </c>
    </row>
    <row r="64" spans="2:11" ht="15" customHeight="1" x14ac:dyDescent="0.25">
      <c r="C64" s="21" t="s">
        <v>22</v>
      </c>
      <c r="D64" s="3">
        <v>211</v>
      </c>
      <c r="E64" s="18">
        <v>66.849955753827999</v>
      </c>
      <c r="F64" s="19">
        <v>2.8073443320915381E-2</v>
      </c>
      <c r="G64" s="3">
        <v>278</v>
      </c>
      <c r="H64" s="18">
        <v>72.220277737980425</v>
      </c>
      <c r="I64" s="19">
        <v>5.1319918774229277E-2</v>
      </c>
      <c r="J64" s="18">
        <v>-67</v>
      </c>
      <c r="K64" s="20">
        <v>59.824193121091902</v>
      </c>
    </row>
    <row r="65" spans="3:11" ht="15" customHeight="1" x14ac:dyDescent="0.25">
      <c r="C65" s="21" t="s">
        <v>23</v>
      </c>
      <c r="D65" s="3">
        <v>155</v>
      </c>
      <c r="E65" s="18">
        <v>44.476716653715123</v>
      </c>
      <c r="F65" s="19">
        <v>2.0622671633847792E-2</v>
      </c>
      <c r="G65" s="3">
        <v>230</v>
      </c>
      <c r="H65" s="18">
        <v>68.025375449104587</v>
      </c>
      <c r="I65" s="19">
        <v>4.2458925604578181E-2</v>
      </c>
      <c r="J65" s="18">
        <v>-75</v>
      </c>
      <c r="K65" s="20">
        <v>49.407311303927123</v>
      </c>
    </row>
    <row r="66" spans="3:11" ht="15" customHeight="1" x14ac:dyDescent="0.25">
      <c r="C66" s="21" t="s">
        <v>24</v>
      </c>
      <c r="D66" s="3">
        <v>201</v>
      </c>
      <c r="E66" s="18">
        <v>60.194650431247545</v>
      </c>
      <c r="F66" s="19">
        <v>2.674294837679617E-2</v>
      </c>
      <c r="G66" s="3">
        <v>71</v>
      </c>
      <c r="H66" s="18">
        <v>25.65464783709324</v>
      </c>
      <c r="I66" s="19">
        <v>1.3106885730108916E-2</v>
      </c>
      <c r="J66" s="18">
        <v>130</v>
      </c>
      <c r="K66" s="20">
        <v>39.777268559018289</v>
      </c>
    </row>
    <row r="67" spans="3:11" ht="15" customHeight="1" x14ac:dyDescent="0.25">
      <c r="C67" s="21" t="s">
        <v>25</v>
      </c>
      <c r="D67" s="3">
        <v>88</v>
      </c>
      <c r="E67" s="18">
        <v>39.904543300367919</v>
      </c>
      <c r="F67" s="19">
        <v>1.1708355508249068E-2</v>
      </c>
      <c r="G67" s="3">
        <v>47</v>
      </c>
      <c r="H67" s="18">
        <v>22.647946516957031</v>
      </c>
      <c r="I67" s="19">
        <v>8.6763891452833666E-3</v>
      </c>
      <c r="J67" s="18">
        <v>41</v>
      </c>
      <c r="K67" s="20">
        <v>27.892748127772194</v>
      </c>
    </row>
    <row r="68" spans="3:11" ht="15" customHeight="1" x14ac:dyDescent="0.25">
      <c r="C68" s="21" t="s">
        <v>26</v>
      </c>
      <c r="D68" s="3">
        <v>156</v>
      </c>
      <c r="E68" s="18">
        <v>43.049644197824229</v>
      </c>
      <c r="F68" s="19">
        <v>2.0755721128259713E-2</v>
      </c>
      <c r="G68" s="3">
        <v>116</v>
      </c>
      <c r="H68" s="18">
        <v>33.506416485156642</v>
      </c>
      <c r="I68" s="19">
        <v>2.1414066826656822E-2</v>
      </c>
      <c r="J68" s="18">
        <v>40</v>
      </c>
      <c r="K68" s="20">
        <v>33.162483352404109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7516</v>
      </c>
      <c r="E71" s="18">
        <v>284.79943090235156</v>
      </c>
      <c r="F71" s="19">
        <v>1</v>
      </c>
      <c r="G71" s="3">
        <v>5417</v>
      </c>
      <c r="H71" s="18">
        <v>219.37574570163818</v>
      </c>
      <c r="I71" s="19">
        <v>1</v>
      </c>
      <c r="J71" s="18">
        <v>2099</v>
      </c>
      <c r="K71" s="20">
        <v>218.53780674465912</v>
      </c>
    </row>
    <row r="72" spans="3:11" ht="15" customHeight="1" x14ac:dyDescent="0.25">
      <c r="C72" s="21" t="s">
        <v>10</v>
      </c>
      <c r="D72" s="3">
        <v>434</v>
      </c>
      <c r="E72" s="18">
        <v>85.039052828145458</v>
      </c>
      <c r="F72" s="19">
        <v>5.7743480574773819E-2</v>
      </c>
      <c r="G72" s="3">
        <v>287</v>
      </c>
      <c r="H72" s="18">
        <v>68.266692284650105</v>
      </c>
      <c r="I72" s="19">
        <v>5.2981354993538857E-2</v>
      </c>
      <c r="J72" s="18">
        <v>147</v>
      </c>
      <c r="K72" s="20">
        <v>66.292014291046556</v>
      </c>
    </row>
    <row r="73" spans="3:11" ht="15" customHeight="1" x14ac:dyDescent="0.25">
      <c r="C73" s="21" t="s">
        <v>11</v>
      </c>
      <c r="D73" s="3">
        <v>3944</v>
      </c>
      <c r="E73" s="18">
        <v>390.85356818815455</v>
      </c>
      <c r="F73" s="19">
        <v>0.5247472059606173</v>
      </c>
      <c r="G73" s="3">
        <v>2927</v>
      </c>
      <c r="H73" s="18">
        <v>269.91771391993757</v>
      </c>
      <c r="I73" s="19">
        <v>0.54033597932434929</v>
      </c>
      <c r="J73" s="18">
        <v>1017</v>
      </c>
      <c r="K73" s="20">
        <v>288.75193347864746</v>
      </c>
    </row>
    <row r="74" spans="3:11" ht="15" customHeight="1" x14ac:dyDescent="0.25">
      <c r="C74" s="21" t="s">
        <v>12</v>
      </c>
      <c r="D74" s="3">
        <v>3138</v>
      </c>
      <c r="E74" s="18">
        <v>243.90463826226923</v>
      </c>
      <c r="F74" s="19">
        <v>0.41750931346460884</v>
      </c>
      <c r="G74" s="3">
        <v>2203</v>
      </c>
      <c r="H74" s="18">
        <v>229.59416794054269</v>
      </c>
      <c r="I74" s="19">
        <v>0.40668266568211187</v>
      </c>
      <c r="J74" s="18">
        <v>935</v>
      </c>
      <c r="K74" s="20">
        <v>203.62741317914842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7516</v>
      </c>
      <c r="E77" s="18">
        <v>39.537051772666501</v>
      </c>
      <c r="F77" s="19">
        <v>1</v>
      </c>
      <c r="G77" s="3">
        <v>5417</v>
      </c>
      <c r="H77" s="18">
        <v>204.44497884379857</v>
      </c>
      <c r="I77" s="19">
        <v>1</v>
      </c>
      <c r="J77" s="18">
        <v>2099</v>
      </c>
      <c r="K77" s="20">
        <v>126.58533085285654</v>
      </c>
    </row>
    <row r="78" spans="3:11" ht="15" customHeight="1" x14ac:dyDescent="0.25">
      <c r="C78" s="21" t="s">
        <v>29</v>
      </c>
      <c r="D78" s="3">
        <v>5098</v>
      </c>
      <c r="E78" s="18">
        <v>50.576674465607169</v>
      </c>
      <c r="F78" s="19">
        <v>0.6782863225119744</v>
      </c>
      <c r="G78" s="3">
        <v>3411</v>
      </c>
      <c r="H78" s="18">
        <v>257.18165651797693</v>
      </c>
      <c r="I78" s="19">
        <v>0.62968432711833122</v>
      </c>
      <c r="J78" s="18">
        <v>1687</v>
      </c>
      <c r="K78" s="20">
        <v>159.33593919495985</v>
      </c>
    </row>
    <row r="79" spans="3:11" ht="15" customHeight="1" x14ac:dyDescent="0.25">
      <c r="C79" s="21" t="s">
        <v>30</v>
      </c>
      <c r="D79" s="3">
        <v>2418</v>
      </c>
      <c r="E79" s="18">
        <v>40.890096600521751</v>
      </c>
      <c r="F79" s="19">
        <v>0.32171367748802554</v>
      </c>
      <c r="G79" s="3">
        <v>2006</v>
      </c>
      <c r="H79" s="18">
        <v>216.7102911761269</v>
      </c>
      <c r="I79" s="19">
        <v>0.37031567288166883</v>
      </c>
      <c r="J79" s="18">
        <v>412</v>
      </c>
      <c r="K79" s="20">
        <v>134.0633668015831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7516</v>
      </c>
      <c r="E82" s="18">
        <v>467.99628099696059</v>
      </c>
      <c r="F82" s="19">
        <v>1</v>
      </c>
      <c r="G82" s="3">
        <v>5417</v>
      </c>
      <c r="H82" s="18">
        <v>74.862271459683882</v>
      </c>
      <c r="I82" s="19">
        <v>1</v>
      </c>
      <c r="J82" s="18">
        <v>2099</v>
      </c>
      <c r="K82" s="20">
        <v>288.11311338976901</v>
      </c>
    </row>
    <row r="83" spans="2:11" ht="15" customHeight="1" x14ac:dyDescent="0.25">
      <c r="B83" s="35"/>
      <c r="C83" s="21" t="s">
        <v>31</v>
      </c>
      <c r="D83" s="3">
        <v>4119</v>
      </c>
      <c r="E83" s="18">
        <v>393.69200445268217</v>
      </c>
      <c r="F83" s="19">
        <v>0.54803086748270358</v>
      </c>
      <c r="G83" s="3">
        <v>3042</v>
      </c>
      <c r="H83" s="18">
        <v>55.154328932550705</v>
      </c>
      <c r="I83" s="19">
        <v>0.56156544212663839</v>
      </c>
      <c r="J83" s="18">
        <v>1077</v>
      </c>
      <c r="K83" s="20">
        <v>241.66362182039683</v>
      </c>
    </row>
    <row r="84" spans="2:11" ht="15" customHeight="1" x14ac:dyDescent="0.25">
      <c r="B84" s="35"/>
      <c r="C84" s="21" t="s">
        <v>32</v>
      </c>
      <c r="D84" s="3">
        <v>2697</v>
      </c>
      <c r="E84" s="18">
        <v>215.06615945557274</v>
      </c>
      <c r="F84" s="19">
        <v>0.35883448642895155</v>
      </c>
      <c r="G84" s="3">
        <v>1917</v>
      </c>
      <c r="H84" s="18">
        <v>43.783558557979269</v>
      </c>
      <c r="I84" s="19">
        <v>0.35388591471294073</v>
      </c>
      <c r="J84" s="18">
        <v>780</v>
      </c>
      <c r="K84" s="20">
        <v>133.42108334759365</v>
      </c>
    </row>
    <row r="85" spans="2:11" ht="15" customHeight="1" x14ac:dyDescent="0.25">
      <c r="B85" s="35"/>
      <c r="C85" s="21" t="s">
        <v>33</v>
      </c>
      <c r="D85" s="3">
        <v>222</v>
      </c>
      <c r="E85" s="18">
        <v>76.612629007008067</v>
      </c>
      <c r="F85" s="19">
        <v>2.9536987759446513E-2</v>
      </c>
      <c r="G85" s="3">
        <v>126</v>
      </c>
      <c r="H85" s="18">
        <v>0</v>
      </c>
      <c r="I85" s="19">
        <v>2.3260107070334133E-2</v>
      </c>
      <c r="J85" s="18">
        <v>96</v>
      </c>
      <c r="K85" s="20">
        <v>46.573026751980585</v>
      </c>
    </row>
    <row r="86" spans="2:11" ht="15" customHeight="1" x14ac:dyDescent="0.25">
      <c r="B86" s="35"/>
      <c r="C86" s="23" t="s">
        <v>34</v>
      </c>
      <c r="D86" s="24">
        <v>478</v>
      </c>
      <c r="E86" s="30">
        <v>109.10626375547857</v>
      </c>
      <c r="F86" s="26">
        <v>6.3597658328898354E-2</v>
      </c>
      <c r="G86" s="24">
        <v>332</v>
      </c>
      <c r="H86" s="30">
        <v>19.860846642774312</v>
      </c>
      <c r="I86" s="26">
        <v>6.1288536090086762E-2</v>
      </c>
      <c r="J86" s="30">
        <v>146</v>
      </c>
      <c r="K86" s="25">
        <v>67.415920088442988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Western Maryland Region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2799</v>
      </c>
      <c r="E98" s="18">
        <v>244.92596606945318</v>
      </c>
      <c r="F98" s="19">
        <v>1</v>
      </c>
      <c r="G98" s="18">
        <v>4332</v>
      </c>
      <c r="H98" s="18">
        <v>355.83138887665859</v>
      </c>
      <c r="I98" s="29">
        <v>1</v>
      </c>
      <c r="J98" s="3">
        <v>-1533</v>
      </c>
      <c r="K98" s="20">
        <v>262.60040644085268</v>
      </c>
    </row>
    <row r="99" spans="2:11" ht="15" customHeight="1" x14ac:dyDescent="0.25">
      <c r="B99" s="35"/>
      <c r="C99" s="21" t="s">
        <v>13</v>
      </c>
      <c r="D99" s="3">
        <v>199</v>
      </c>
      <c r="E99" s="18">
        <v>67.172564603337477</v>
      </c>
      <c r="F99" s="19">
        <v>7.1096820292961771E-2</v>
      </c>
      <c r="G99" s="3">
        <v>290</v>
      </c>
      <c r="H99" s="18">
        <v>103.24508100706257</v>
      </c>
      <c r="I99" s="19">
        <v>6.6943674976915973E-2</v>
      </c>
      <c r="J99" s="18">
        <v>-91</v>
      </c>
      <c r="K99" s="20">
        <v>74.877480664904141</v>
      </c>
    </row>
    <row r="100" spans="2:11" ht="15" customHeight="1" x14ac:dyDescent="0.25">
      <c r="B100" s="35"/>
      <c r="C100" s="21" t="s">
        <v>15</v>
      </c>
      <c r="D100" s="3">
        <v>215</v>
      </c>
      <c r="E100" s="18">
        <v>69.508567466253567</v>
      </c>
      <c r="F100" s="19">
        <v>7.6813147552697386E-2</v>
      </c>
      <c r="G100" s="3">
        <v>660</v>
      </c>
      <c r="H100" s="18">
        <v>153.08048277018636</v>
      </c>
      <c r="I100" s="19">
        <v>0.1523545706371191</v>
      </c>
      <c r="J100" s="18">
        <v>-445</v>
      </c>
      <c r="K100" s="20">
        <v>102.20194713920266</v>
      </c>
    </row>
    <row r="101" spans="2:11" ht="15" customHeight="1" x14ac:dyDescent="0.25">
      <c r="B101" s="35"/>
      <c r="C101" s="21" t="s">
        <v>16</v>
      </c>
      <c r="D101" s="3">
        <v>199</v>
      </c>
      <c r="E101" s="18">
        <v>62.734855442402115</v>
      </c>
      <c r="F101" s="19">
        <v>7.1096820292961771E-2</v>
      </c>
      <c r="G101" s="3">
        <v>288</v>
      </c>
      <c r="H101" s="18">
        <v>61.883781891337257</v>
      </c>
      <c r="I101" s="19">
        <v>6.6481994459833799E-2</v>
      </c>
      <c r="J101" s="18">
        <v>-89</v>
      </c>
      <c r="K101" s="20">
        <v>53.56883797587551</v>
      </c>
    </row>
    <row r="102" spans="2:11" ht="15" customHeight="1" x14ac:dyDescent="0.25">
      <c r="B102" s="35"/>
      <c r="C102" s="21" t="s">
        <v>17</v>
      </c>
      <c r="D102" s="3">
        <v>283</v>
      </c>
      <c r="E102" s="18">
        <v>61.099517380283942</v>
      </c>
      <c r="F102" s="19">
        <v>0.10110753840657377</v>
      </c>
      <c r="G102" s="3">
        <v>671</v>
      </c>
      <c r="H102" s="18">
        <v>124.51029341751055</v>
      </c>
      <c r="I102" s="19">
        <v>0.15489381348107109</v>
      </c>
      <c r="J102" s="18">
        <v>-388</v>
      </c>
      <c r="K102" s="20">
        <v>84.312327347757986</v>
      </c>
    </row>
    <row r="103" spans="2:11" ht="15" customHeight="1" x14ac:dyDescent="0.25">
      <c r="B103" s="35"/>
      <c r="C103" s="21" t="s">
        <v>40</v>
      </c>
      <c r="D103" s="3">
        <v>495</v>
      </c>
      <c r="E103" s="18">
        <v>111.45528211986034</v>
      </c>
      <c r="F103" s="19">
        <v>0.17684887459807075</v>
      </c>
      <c r="G103" s="3">
        <v>556</v>
      </c>
      <c r="H103" s="18">
        <v>135.15962381083062</v>
      </c>
      <c r="I103" s="19">
        <v>0.12834718374884579</v>
      </c>
      <c r="J103" s="18">
        <v>-61</v>
      </c>
      <c r="K103" s="20">
        <v>106.49651574236925</v>
      </c>
    </row>
    <row r="104" spans="2:11" ht="15" customHeight="1" x14ac:dyDescent="0.25">
      <c r="B104" s="35"/>
      <c r="C104" s="21" t="s">
        <v>18</v>
      </c>
      <c r="D104" s="3">
        <v>251</v>
      </c>
      <c r="E104" s="18">
        <v>89.121526590311944</v>
      </c>
      <c r="F104" s="19">
        <v>8.9674883887102541E-2</v>
      </c>
      <c r="G104" s="3">
        <v>511</v>
      </c>
      <c r="H104" s="18">
        <v>145.46288099167859</v>
      </c>
      <c r="I104" s="19">
        <v>0.11795937211449677</v>
      </c>
      <c r="J104" s="18">
        <v>-260</v>
      </c>
      <c r="K104" s="20">
        <v>103.70417337016551</v>
      </c>
    </row>
    <row r="105" spans="2:11" ht="15" customHeight="1" x14ac:dyDescent="0.25">
      <c r="B105" s="35"/>
      <c r="C105" s="21" t="s">
        <v>19</v>
      </c>
      <c r="D105" s="3">
        <v>152</v>
      </c>
      <c r="E105" s="18">
        <v>54.420028735161253</v>
      </c>
      <c r="F105" s="19">
        <v>5.4305108967488386E-2</v>
      </c>
      <c r="G105" s="3">
        <v>281</v>
      </c>
      <c r="H105" s="18">
        <v>112.8556325042582</v>
      </c>
      <c r="I105" s="19">
        <v>6.4866112650046173E-2</v>
      </c>
      <c r="J105" s="18">
        <v>-129</v>
      </c>
      <c r="K105" s="20">
        <v>76.164980924570557</v>
      </c>
    </row>
    <row r="106" spans="2:11" ht="15" customHeight="1" x14ac:dyDescent="0.25">
      <c r="B106" s="35"/>
      <c r="C106" s="21" t="s">
        <v>20</v>
      </c>
      <c r="D106" s="3">
        <v>207</v>
      </c>
      <c r="E106" s="18">
        <v>69.641354366539517</v>
      </c>
      <c r="F106" s="19">
        <v>7.3954983922829579E-2</v>
      </c>
      <c r="G106" s="3">
        <v>192</v>
      </c>
      <c r="H106" s="18">
        <v>59.098026617054018</v>
      </c>
      <c r="I106" s="19">
        <v>4.4321329639889197E-2</v>
      </c>
      <c r="J106" s="18">
        <v>15</v>
      </c>
      <c r="K106" s="20">
        <v>55.524169958949827</v>
      </c>
    </row>
    <row r="107" spans="2:11" ht="15" customHeight="1" x14ac:dyDescent="0.25">
      <c r="B107" s="35"/>
      <c r="C107" s="21" t="s">
        <v>39</v>
      </c>
      <c r="D107" s="3">
        <v>191</v>
      </c>
      <c r="E107" s="18">
        <v>64.15606289744025</v>
      </c>
      <c r="F107" s="19">
        <v>6.8238656663093963E-2</v>
      </c>
      <c r="G107" s="3">
        <v>183</v>
      </c>
      <c r="H107" s="18">
        <v>57.084624017354315</v>
      </c>
      <c r="I107" s="19">
        <v>4.224376731301939E-2</v>
      </c>
      <c r="J107" s="18">
        <v>8</v>
      </c>
      <c r="K107" s="20">
        <v>52.204139685066629</v>
      </c>
    </row>
    <row r="108" spans="2:11" ht="15" customHeight="1" x14ac:dyDescent="0.25">
      <c r="B108" s="35"/>
      <c r="C108" s="21" t="s">
        <v>21</v>
      </c>
      <c r="D108" s="3">
        <v>173</v>
      </c>
      <c r="E108" s="18">
        <v>69.274244322483668</v>
      </c>
      <c r="F108" s="19">
        <v>6.1807788495891393E-2</v>
      </c>
      <c r="G108" s="3">
        <v>275</v>
      </c>
      <c r="H108" s="18">
        <v>82.267008012619598</v>
      </c>
      <c r="I108" s="19">
        <v>6.3481071098799635E-2</v>
      </c>
      <c r="J108" s="18">
        <v>-102</v>
      </c>
      <c r="K108" s="20">
        <v>65.379314725304212</v>
      </c>
    </row>
    <row r="109" spans="2:11" ht="15" customHeight="1" x14ac:dyDescent="0.25">
      <c r="B109" s="35"/>
      <c r="C109" s="21" t="s">
        <v>22</v>
      </c>
      <c r="D109" s="3">
        <v>50</v>
      </c>
      <c r="E109" s="18">
        <v>23.020177785728251</v>
      </c>
      <c r="F109" s="19">
        <v>1.7863522686673811E-2</v>
      </c>
      <c r="G109" s="3">
        <v>195</v>
      </c>
      <c r="H109" s="18">
        <v>60.320372310788663</v>
      </c>
      <c r="I109" s="19">
        <v>4.5013850415512466E-2</v>
      </c>
      <c r="J109" s="18">
        <v>-145</v>
      </c>
      <c r="K109" s="20">
        <v>39.248471236893231</v>
      </c>
    </row>
    <row r="110" spans="2:11" ht="15" customHeight="1" x14ac:dyDescent="0.25">
      <c r="B110" s="35"/>
      <c r="C110" s="21" t="s">
        <v>23</v>
      </c>
      <c r="D110" s="3">
        <v>151</v>
      </c>
      <c r="E110" s="18">
        <v>52.159330016079352</v>
      </c>
      <c r="F110" s="19">
        <v>5.3947838513754912E-2</v>
      </c>
      <c r="G110" s="3">
        <v>61</v>
      </c>
      <c r="H110" s="18">
        <v>30.871644803877498</v>
      </c>
      <c r="I110" s="19">
        <v>1.4081255771006464E-2</v>
      </c>
      <c r="J110" s="18">
        <v>90</v>
      </c>
      <c r="K110" s="20">
        <v>36.845396323621642</v>
      </c>
    </row>
    <row r="111" spans="2:11" ht="15" customHeight="1" x14ac:dyDescent="0.25">
      <c r="B111" s="35"/>
      <c r="C111" s="21" t="s">
        <v>24</v>
      </c>
      <c r="D111" s="3">
        <v>58</v>
      </c>
      <c r="E111" s="18">
        <v>26.469958732008802</v>
      </c>
      <c r="F111" s="19">
        <v>2.0721686316541622E-2</v>
      </c>
      <c r="G111" s="3">
        <v>38</v>
      </c>
      <c r="H111" s="18">
        <v>24.827450281656088</v>
      </c>
      <c r="I111" s="19">
        <v>8.771929824561403E-3</v>
      </c>
      <c r="J111" s="18">
        <v>20</v>
      </c>
      <c r="K111" s="20">
        <v>22.061601879656394</v>
      </c>
    </row>
    <row r="112" spans="2:11" ht="15" customHeight="1" x14ac:dyDescent="0.25">
      <c r="B112" s="35"/>
      <c r="C112" s="21" t="s">
        <v>25</v>
      </c>
      <c r="D112" s="3">
        <v>76</v>
      </c>
      <c r="E112" s="18">
        <v>29.669141256929919</v>
      </c>
      <c r="F112" s="19">
        <v>2.7152554483744193E-2</v>
      </c>
      <c r="G112" s="3">
        <v>17</v>
      </c>
      <c r="H112" s="18">
        <v>19.395812928320751</v>
      </c>
      <c r="I112" s="19">
        <v>3.9242843951985225E-3</v>
      </c>
      <c r="J112" s="18">
        <v>59</v>
      </c>
      <c r="K112" s="20">
        <v>21.548034090022451</v>
      </c>
    </row>
    <row r="113" spans="2:11" ht="15" customHeight="1" x14ac:dyDescent="0.25">
      <c r="B113" s="35"/>
      <c r="C113" s="21" t="s">
        <v>26</v>
      </c>
      <c r="D113" s="3">
        <v>99</v>
      </c>
      <c r="E113" s="18">
        <v>32.458818417537977</v>
      </c>
      <c r="F113" s="19">
        <v>3.5369774919614148E-2</v>
      </c>
      <c r="G113" s="3">
        <v>114</v>
      </c>
      <c r="H113" s="18">
        <v>43.853346618532363</v>
      </c>
      <c r="I113" s="19">
        <v>2.6315789473684209E-2</v>
      </c>
      <c r="J113" s="18">
        <v>-15</v>
      </c>
      <c r="K113" s="20">
        <v>33.166601125233342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2799</v>
      </c>
      <c r="E116" s="18">
        <v>175.47469814804163</v>
      </c>
      <c r="F116" s="19">
        <v>1</v>
      </c>
      <c r="G116" s="3">
        <v>4332</v>
      </c>
      <c r="H116" s="18">
        <v>281.99632918504926</v>
      </c>
      <c r="I116" s="19">
        <v>1</v>
      </c>
      <c r="J116" s="18">
        <v>-1533</v>
      </c>
      <c r="K116" s="20">
        <v>201.90544666620312</v>
      </c>
    </row>
    <row r="117" spans="2:11" ht="15" customHeight="1" x14ac:dyDescent="0.25">
      <c r="B117" s="35"/>
      <c r="C117" s="21" t="s">
        <v>10</v>
      </c>
      <c r="D117" s="3">
        <v>142</v>
      </c>
      <c r="E117" s="18">
        <v>46.380229933647357</v>
      </c>
      <c r="F117" s="19">
        <v>5.0732404430153623E-2</v>
      </c>
      <c r="G117" s="3">
        <v>157</v>
      </c>
      <c r="H117" s="18">
        <v>84.44817115531923</v>
      </c>
      <c r="I117" s="19">
        <v>3.6241920590951063E-2</v>
      </c>
      <c r="J117" s="18">
        <v>-15</v>
      </c>
      <c r="K117" s="20">
        <v>58.569210300151511</v>
      </c>
    </row>
    <row r="118" spans="2:11" ht="15" customHeight="1" x14ac:dyDescent="0.25">
      <c r="B118" s="35"/>
      <c r="C118" s="21" t="s">
        <v>11</v>
      </c>
      <c r="D118" s="3">
        <v>1933</v>
      </c>
      <c r="E118" s="18">
        <v>216.73757349659203</v>
      </c>
      <c r="F118" s="19">
        <v>0.69060378706680958</v>
      </c>
      <c r="G118" s="3">
        <v>3713</v>
      </c>
      <c r="H118" s="18">
        <v>432.38126386285546</v>
      </c>
      <c r="I118" s="19">
        <v>0.85710987996306554</v>
      </c>
      <c r="J118" s="18">
        <v>-1780</v>
      </c>
      <c r="K118" s="20">
        <v>294.01932899785317</v>
      </c>
    </row>
    <row r="119" spans="2:11" ht="15" customHeight="1" x14ac:dyDescent="0.25">
      <c r="B119" s="35"/>
      <c r="C119" s="21" t="s">
        <v>12</v>
      </c>
      <c r="D119" s="3">
        <v>724</v>
      </c>
      <c r="E119" s="18">
        <v>184.92137429699568</v>
      </c>
      <c r="F119" s="19">
        <v>0.25866380850303677</v>
      </c>
      <c r="G119" s="3">
        <v>462</v>
      </c>
      <c r="H119" s="18">
        <v>145.26967610118021</v>
      </c>
      <c r="I119" s="19">
        <v>0.10664819944598337</v>
      </c>
      <c r="J119" s="18">
        <v>262</v>
      </c>
      <c r="K119" s="20">
        <v>142.95307322494955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2799</v>
      </c>
      <c r="E122" s="18">
        <v>29.960417095079901</v>
      </c>
      <c r="F122" s="19">
        <v>1</v>
      </c>
      <c r="G122" s="3">
        <v>4332</v>
      </c>
      <c r="H122" s="18">
        <v>231.64829357074743</v>
      </c>
      <c r="I122" s="19">
        <v>1</v>
      </c>
      <c r="J122" s="18">
        <v>-1533</v>
      </c>
      <c r="K122" s="20">
        <v>141.99254435795609</v>
      </c>
    </row>
    <row r="123" spans="2:11" ht="15" customHeight="1" x14ac:dyDescent="0.25">
      <c r="B123" s="35"/>
      <c r="C123" s="21" t="s">
        <v>29</v>
      </c>
      <c r="D123" s="3">
        <v>1524</v>
      </c>
      <c r="E123" s="18">
        <v>35.355339059327378</v>
      </c>
      <c r="F123" s="19">
        <v>0.54448017148981775</v>
      </c>
      <c r="G123" s="3">
        <v>2227</v>
      </c>
      <c r="H123" s="18">
        <v>283.3596305454185</v>
      </c>
      <c r="I123" s="19">
        <v>0.5140812557710065</v>
      </c>
      <c r="J123" s="18">
        <v>-703</v>
      </c>
      <c r="K123" s="20">
        <v>173.59075370118046</v>
      </c>
    </row>
    <row r="124" spans="2:11" ht="15" customHeight="1" x14ac:dyDescent="0.25">
      <c r="B124" s="35"/>
      <c r="C124" s="21" t="s">
        <v>30</v>
      </c>
      <c r="D124" s="3">
        <v>1275</v>
      </c>
      <c r="E124" s="18">
        <v>34.336569426778794</v>
      </c>
      <c r="F124" s="19">
        <v>0.45551982851018219</v>
      </c>
      <c r="G124" s="3">
        <v>2105</v>
      </c>
      <c r="H124" s="18">
        <v>254.78450317943791</v>
      </c>
      <c r="I124" s="19">
        <v>0.48591874422899356</v>
      </c>
      <c r="J124" s="18">
        <v>-830</v>
      </c>
      <c r="K124" s="20">
        <v>156.28438417259233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2799</v>
      </c>
      <c r="E127" s="18">
        <v>282.74143737863199</v>
      </c>
      <c r="F127" s="19">
        <v>1</v>
      </c>
      <c r="G127" s="3">
        <v>4332</v>
      </c>
      <c r="H127" s="18">
        <v>68.148852865172998</v>
      </c>
      <c r="I127" s="19">
        <v>1</v>
      </c>
      <c r="J127" s="18">
        <v>-1533</v>
      </c>
      <c r="K127" s="20">
        <v>176.80147113473384</v>
      </c>
    </row>
    <row r="128" spans="2:11" ht="15" customHeight="1" x14ac:dyDescent="0.25">
      <c r="B128" s="35"/>
      <c r="C128" s="21" t="s">
        <v>31</v>
      </c>
      <c r="D128" s="3">
        <v>1985</v>
      </c>
      <c r="E128" s="18">
        <v>224.54004851386648</v>
      </c>
      <c r="F128" s="19">
        <v>0.7091818506609503</v>
      </c>
      <c r="G128" s="3">
        <v>3819</v>
      </c>
      <c r="H128" s="18">
        <v>61.798058221921508</v>
      </c>
      <c r="I128" s="19">
        <v>0.88157894736842102</v>
      </c>
      <c r="J128" s="18">
        <v>-1834</v>
      </c>
      <c r="K128" s="20">
        <v>141.5737910958776</v>
      </c>
    </row>
    <row r="129" spans="2:11" ht="15" customHeight="1" x14ac:dyDescent="0.25">
      <c r="B129" s="35"/>
      <c r="C129" s="21" t="s">
        <v>32</v>
      </c>
      <c r="D129" s="3">
        <v>589</v>
      </c>
      <c r="E129" s="18">
        <v>156.46500045199105</v>
      </c>
      <c r="F129" s="19">
        <v>0.21043229724901752</v>
      </c>
      <c r="G129" s="3">
        <v>293</v>
      </c>
      <c r="H129" s="18">
        <v>18.853467303596961</v>
      </c>
      <c r="I129" s="19">
        <v>6.7636195752539249E-2</v>
      </c>
      <c r="J129" s="18">
        <v>296</v>
      </c>
      <c r="K129" s="20">
        <v>95.803522413584645</v>
      </c>
    </row>
    <row r="130" spans="2:11" ht="15" customHeight="1" x14ac:dyDescent="0.25">
      <c r="B130" s="35"/>
      <c r="C130" s="21" t="s">
        <v>33</v>
      </c>
      <c r="D130" s="3">
        <v>36</v>
      </c>
      <c r="E130" s="18">
        <v>27.213409465774337</v>
      </c>
      <c r="F130" s="19">
        <v>1.2861736334405145E-2</v>
      </c>
      <c r="G130" s="3">
        <v>59</v>
      </c>
      <c r="H130" s="18">
        <v>0</v>
      </c>
      <c r="I130" s="19">
        <v>1.3619575253924284E-2</v>
      </c>
      <c r="J130" s="18">
        <v>-23</v>
      </c>
      <c r="K130" s="20">
        <v>16.543106058221483</v>
      </c>
    </row>
    <row r="131" spans="2:11" ht="15" customHeight="1" x14ac:dyDescent="0.25">
      <c r="B131" s="35"/>
      <c r="C131" s="23" t="s">
        <v>34</v>
      </c>
      <c r="D131" s="24">
        <v>189</v>
      </c>
      <c r="E131" s="30">
        <v>65.594367160083962</v>
      </c>
      <c r="F131" s="26">
        <v>6.7524115755627015E-2</v>
      </c>
      <c r="G131" s="24">
        <v>161</v>
      </c>
      <c r="H131" s="30">
        <v>16.908768693657123</v>
      </c>
      <c r="I131" s="26">
        <v>3.7165281625115419E-2</v>
      </c>
      <c r="J131" s="30">
        <v>28</v>
      </c>
      <c r="K131" s="25">
        <v>41.178523013971507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Western Maryland Region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274</v>
      </c>
      <c r="E143" s="18">
        <v>79.421509467824663</v>
      </c>
      <c r="F143" s="19">
        <v>1</v>
      </c>
      <c r="G143" s="18">
        <v>0</v>
      </c>
      <c r="H143" s="18">
        <v>53.013161776590763</v>
      </c>
      <c r="I143" s="29">
        <v>0</v>
      </c>
      <c r="J143" s="3">
        <v>274</v>
      </c>
      <c r="K143" s="20">
        <v>58.048095511582282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13.687939512702373</v>
      </c>
      <c r="F144" s="19">
        <v>0</v>
      </c>
      <c r="G144" s="3">
        <v>0</v>
      </c>
      <c r="H144" s="18">
        <v>13.687939512702373</v>
      </c>
      <c r="I144" s="19">
        <v>0</v>
      </c>
      <c r="J144" s="18">
        <v>0</v>
      </c>
      <c r="K144" s="20">
        <v>11.767580364623873</v>
      </c>
    </row>
    <row r="145" spans="2:11" ht="15" customHeight="1" x14ac:dyDescent="0.25">
      <c r="B145" s="38"/>
      <c r="C145" s="21" t="s">
        <v>15</v>
      </c>
      <c r="D145" s="3">
        <v>11</v>
      </c>
      <c r="E145" s="18">
        <v>14.047683900658168</v>
      </c>
      <c r="F145" s="19">
        <v>4.0145985401459854E-2</v>
      </c>
      <c r="G145" s="3">
        <v>0</v>
      </c>
      <c r="H145" s="18">
        <v>13.687939512702373</v>
      </c>
      <c r="I145" s="19">
        <v>0</v>
      </c>
      <c r="J145" s="18">
        <v>11</v>
      </c>
      <c r="K145" s="20">
        <v>11.923220077347162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13.687939512702373</v>
      </c>
      <c r="F146" s="19">
        <v>0</v>
      </c>
      <c r="G146" s="3">
        <v>0</v>
      </c>
      <c r="H146" s="18">
        <v>13.687939512702373</v>
      </c>
      <c r="I146" s="19">
        <v>0</v>
      </c>
      <c r="J146" s="18">
        <v>0</v>
      </c>
      <c r="K146" s="20">
        <v>11.767580364623873</v>
      </c>
    </row>
    <row r="147" spans="2:11" ht="15" customHeight="1" x14ac:dyDescent="0.25">
      <c r="B147" s="38"/>
      <c r="C147" s="21" t="s">
        <v>17</v>
      </c>
      <c r="D147" s="3">
        <v>109</v>
      </c>
      <c r="E147" s="18">
        <v>43.404425599693226</v>
      </c>
      <c r="F147" s="19">
        <v>0.3978102189781022</v>
      </c>
      <c r="G147" s="3">
        <v>0</v>
      </c>
      <c r="H147" s="18">
        <v>13.687939512702373</v>
      </c>
      <c r="I147" s="19">
        <v>0</v>
      </c>
      <c r="J147" s="18">
        <v>109</v>
      </c>
      <c r="K147" s="20">
        <v>27.66661355197353</v>
      </c>
    </row>
    <row r="148" spans="2:11" ht="15" customHeight="1" x14ac:dyDescent="0.25">
      <c r="B148" s="38"/>
      <c r="C148" s="21" t="s">
        <v>40</v>
      </c>
      <c r="D148" s="3">
        <v>84</v>
      </c>
      <c r="E148" s="18">
        <v>45.919799314337403</v>
      </c>
      <c r="F148" s="19">
        <v>0.30656934306569344</v>
      </c>
      <c r="G148" s="3">
        <v>0</v>
      </c>
      <c r="H148" s="18">
        <v>13.687939512702373</v>
      </c>
      <c r="I148" s="19">
        <v>0</v>
      </c>
      <c r="J148" s="18">
        <v>84</v>
      </c>
      <c r="K148" s="20">
        <v>29.128550399850042</v>
      </c>
    </row>
    <row r="149" spans="2:11" ht="15" customHeight="1" x14ac:dyDescent="0.25">
      <c r="B149" s="38"/>
      <c r="C149" s="21" t="s">
        <v>18</v>
      </c>
      <c r="D149" s="3">
        <v>17</v>
      </c>
      <c r="E149" s="18">
        <v>16.072102208391836</v>
      </c>
      <c r="F149" s="19">
        <v>6.2043795620437957E-2</v>
      </c>
      <c r="G149" s="3">
        <v>0</v>
      </c>
      <c r="H149" s="18">
        <v>13.687939512702373</v>
      </c>
      <c r="I149" s="19">
        <v>0</v>
      </c>
      <c r="J149" s="18">
        <v>17</v>
      </c>
      <c r="K149" s="20">
        <v>12.833403500843737</v>
      </c>
    </row>
    <row r="150" spans="2:11" ht="15" customHeight="1" x14ac:dyDescent="0.25">
      <c r="B150" s="38"/>
      <c r="C150" s="21" t="s">
        <v>19</v>
      </c>
      <c r="D150" s="3">
        <v>10</v>
      </c>
      <c r="E150" s="18">
        <v>10.226506894383418</v>
      </c>
      <c r="F150" s="19">
        <v>3.6496350364963501E-2</v>
      </c>
      <c r="G150" s="3">
        <v>0</v>
      </c>
      <c r="H150" s="18">
        <v>13.687939512702373</v>
      </c>
      <c r="I150" s="19">
        <v>0</v>
      </c>
      <c r="J150" s="18">
        <v>10</v>
      </c>
      <c r="K150" s="20">
        <v>10.386799325619826</v>
      </c>
    </row>
    <row r="151" spans="2:11" ht="15" customHeight="1" x14ac:dyDescent="0.25">
      <c r="B151" s="38"/>
      <c r="C151" s="21" t="s">
        <v>20</v>
      </c>
      <c r="D151" s="3">
        <v>8</v>
      </c>
      <c r="E151" s="18">
        <v>12.502713556962391</v>
      </c>
      <c r="F151" s="19">
        <v>2.9197080291970802E-2</v>
      </c>
      <c r="G151" s="3">
        <v>0</v>
      </c>
      <c r="H151" s="18">
        <v>13.687939512702373</v>
      </c>
      <c r="I151" s="19">
        <v>0</v>
      </c>
      <c r="J151" s="18">
        <v>8</v>
      </c>
      <c r="K151" s="20">
        <v>11.269630311602373</v>
      </c>
    </row>
    <row r="152" spans="2:11" ht="15" customHeight="1" x14ac:dyDescent="0.25">
      <c r="B152" s="38"/>
      <c r="C152" s="21" t="s">
        <v>39</v>
      </c>
      <c r="D152" s="3">
        <v>14</v>
      </c>
      <c r="E152" s="18">
        <v>12.443458656813812</v>
      </c>
      <c r="F152" s="19">
        <v>5.1094890510948905E-2</v>
      </c>
      <c r="G152" s="3">
        <v>0</v>
      </c>
      <c r="H152" s="18">
        <v>13.687939512702373</v>
      </c>
      <c r="I152" s="19">
        <v>0</v>
      </c>
      <c r="J152" s="18">
        <v>14</v>
      </c>
      <c r="K152" s="20">
        <v>11.245368431335955</v>
      </c>
    </row>
    <row r="153" spans="2:11" ht="15" customHeight="1" x14ac:dyDescent="0.25">
      <c r="B153" s="38"/>
      <c r="C153" s="21" t="s">
        <v>21</v>
      </c>
      <c r="D153" s="3">
        <v>0</v>
      </c>
      <c r="E153" s="18">
        <v>13.687939512702373</v>
      </c>
      <c r="F153" s="19">
        <v>0</v>
      </c>
      <c r="G153" s="3">
        <v>0</v>
      </c>
      <c r="H153" s="18">
        <v>13.687939512702373</v>
      </c>
      <c r="I153" s="19">
        <v>0</v>
      </c>
      <c r="J153" s="18">
        <v>0</v>
      </c>
      <c r="K153" s="20">
        <v>11.767580364623873</v>
      </c>
    </row>
    <row r="154" spans="2:11" ht="15" customHeight="1" x14ac:dyDescent="0.25">
      <c r="B154" s="38"/>
      <c r="C154" s="21" t="s">
        <v>22</v>
      </c>
      <c r="D154" s="3">
        <v>9</v>
      </c>
      <c r="E154" s="18">
        <v>14.047683900658168</v>
      </c>
      <c r="F154" s="19">
        <v>3.2846715328467155E-2</v>
      </c>
      <c r="G154" s="3">
        <v>0</v>
      </c>
      <c r="H154" s="18">
        <v>13.687939512702373</v>
      </c>
      <c r="I154" s="19">
        <v>0</v>
      </c>
      <c r="J154" s="18">
        <v>9</v>
      </c>
      <c r="K154" s="20">
        <v>11.923220077347162</v>
      </c>
    </row>
    <row r="155" spans="2:11" ht="15" customHeight="1" x14ac:dyDescent="0.25">
      <c r="B155" s="38"/>
      <c r="C155" s="21" t="s">
        <v>23</v>
      </c>
      <c r="D155" s="3">
        <v>0</v>
      </c>
      <c r="E155" s="18">
        <v>13.687939512702373</v>
      </c>
      <c r="F155" s="19">
        <v>0</v>
      </c>
      <c r="G155" s="3">
        <v>0</v>
      </c>
      <c r="H155" s="18">
        <v>13.687939512702373</v>
      </c>
      <c r="I155" s="19">
        <v>0</v>
      </c>
      <c r="J155" s="18">
        <v>0</v>
      </c>
      <c r="K155" s="20">
        <v>11.767580364623873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13.687939512702373</v>
      </c>
      <c r="F156" s="19">
        <v>0</v>
      </c>
      <c r="G156" s="3">
        <v>0</v>
      </c>
      <c r="H156" s="18">
        <v>13.687939512702373</v>
      </c>
      <c r="I156" s="19">
        <v>0</v>
      </c>
      <c r="J156" s="18">
        <v>0</v>
      </c>
      <c r="K156" s="20">
        <v>11.767580364623873</v>
      </c>
    </row>
    <row r="157" spans="2:11" ht="15" customHeight="1" x14ac:dyDescent="0.25">
      <c r="B157" s="38"/>
      <c r="C157" s="21" t="s">
        <v>25</v>
      </c>
      <c r="D157" s="3">
        <v>6</v>
      </c>
      <c r="E157" s="18">
        <v>12.443458656813812</v>
      </c>
      <c r="F157" s="19">
        <v>2.1897810218978103E-2</v>
      </c>
      <c r="G157" s="3">
        <v>0</v>
      </c>
      <c r="H157" s="18">
        <v>13.687939512702373</v>
      </c>
      <c r="I157" s="19">
        <v>0</v>
      </c>
      <c r="J157" s="18">
        <v>6</v>
      </c>
      <c r="K157" s="20">
        <v>11.245368431335955</v>
      </c>
    </row>
    <row r="158" spans="2:11" ht="15" customHeight="1" x14ac:dyDescent="0.25">
      <c r="B158" s="38"/>
      <c r="C158" s="21" t="s">
        <v>26</v>
      </c>
      <c r="D158" s="3">
        <v>6</v>
      </c>
      <c r="E158" s="18">
        <v>12.443458656813812</v>
      </c>
      <c r="F158" s="19">
        <v>2.1897810218978103E-2</v>
      </c>
      <c r="G158" s="3">
        <v>0</v>
      </c>
      <c r="H158" s="18">
        <v>13.687939512702373</v>
      </c>
      <c r="I158" s="19">
        <v>0</v>
      </c>
      <c r="J158" s="18">
        <v>6</v>
      </c>
      <c r="K158" s="20">
        <v>11.245368431335955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274</v>
      </c>
      <c r="E161" s="18">
        <v>41.802794112779509</v>
      </c>
      <c r="F161" s="19">
        <v>1</v>
      </c>
      <c r="G161" s="3">
        <v>0</v>
      </c>
      <c r="H161" s="18">
        <v>14.412283700261455</v>
      </c>
      <c r="I161" s="19">
        <v>0</v>
      </c>
      <c r="J161" s="18">
        <v>274</v>
      </c>
      <c r="K161" s="20">
        <v>26.879940659057368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13.687939512702373</v>
      </c>
      <c r="F162" s="19">
        <v>0</v>
      </c>
      <c r="G162" s="3">
        <v>0</v>
      </c>
      <c r="H162" s="18">
        <v>13.687939512702373</v>
      </c>
      <c r="I162" s="19">
        <v>0</v>
      </c>
      <c r="J162" s="18">
        <v>0</v>
      </c>
      <c r="K162" s="20">
        <v>11.767580364623873</v>
      </c>
    </row>
    <row r="163" spans="2:11" ht="15" customHeight="1" x14ac:dyDescent="0.25">
      <c r="B163" s="35"/>
      <c r="C163" s="21" t="s">
        <v>11</v>
      </c>
      <c r="D163" s="3">
        <v>146</v>
      </c>
      <c r="E163" s="18">
        <v>43.650633607334328</v>
      </c>
      <c r="F163" s="19">
        <v>0.53284671532846717</v>
      </c>
      <c r="G163" s="3">
        <v>0</v>
      </c>
      <c r="H163" s="18">
        <v>13.687939512702373</v>
      </c>
      <c r="I163" s="19">
        <v>0</v>
      </c>
      <c r="J163" s="18">
        <v>146</v>
      </c>
      <c r="K163" s="20">
        <v>27.809390866897669</v>
      </c>
    </row>
    <row r="164" spans="2:11" ht="15" customHeight="1" x14ac:dyDescent="0.25">
      <c r="B164" s="35"/>
      <c r="C164" s="21" t="s">
        <v>12</v>
      </c>
      <c r="D164" s="3">
        <v>128</v>
      </c>
      <c r="E164" s="18">
        <v>51.341695864124212</v>
      </c>
      <c r="F164" s="19">
        <v>0.46715328467153283</v>
      </c>
      <c r="G164" s="3">
        <v>0</v>
      </c>
      <c r="H164" s="18">
        <v>13.687939512702373</v>
      </c>
      <c r="I164" s="19">
        <v>0</v>
      </c>
      <c r="J164" s="18">
        <v>128</v>
      </c>
      <c r="K164" s="20">
        <v>32.300918703134165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274</v>
      </c>
      <c r="E167" s="18">
        <v>11.273383049272908</v>
      </c>
      <c r="F167" s="19">
        <v>1</v>
      </c>
      <c r="G167" s="3">
        <v>0</v>
      </c>
      <c r="H167" s="18">
        <v>11.767580364623873</v>
      </c>
      <c r="I167" s="19">
        <v>0</v>
      </c>
      <c r="J167" s="18">
        <v>274</v>
      </c>
      <c r="K167" s="20">
        <v>9.9064855079410208</v>
      </c>
    </row>
    <row r="168" spans="2:11" ht="15" customHeight="1" x14ac:dyDescent="0.25">
      <c r="B168" s="35"/>
      <c r="C168" s="21" t="s">
        <v>29</v>
      </c>
      <c r="D168" s="3">
        <v>144</v>
      </c>
      <c r="E168" s="18">
        <v>13.691356009095653</v>
      </c>
      <c r="F168" s="19">
        <v>0.52554744525547448</v>
      </c>
      <c r="G168" s="3">
        <v>0</v>
      </c>
      <c r="H168" s="18">
        <v>13.687939512702373</v>
      </c>
      <c r="I168" s="19">
        <v>0</v>
      </c>
      <c r="J168" s="18">
        <v>144</v>
      </c>
      <c r="K168" s="20">
        <v>11.769049044560553</v>
      </c>
    </row>
    <row r="169" spans="2:11" ht="15" customHeight="1" x14ac:dyDescent="0.25">
      <c r="B169" s="35"/>
      <c r="C169" s="21" t="s">
        <v>30</v>
      </c>
      <c r="D169" s="3">
        <v>130</v>
      </c>
      <c r="E169" s="18">
        <v>12.508126533090381</v>
      </c>
      <c r="F169" s="19">
        <v>0.47445255474452552</v>
      </c>
      <c r="G169" s="3">
        <v>0</v>
      </c>
      <c r="H169" s="18">
        <v>13.687939512702373</v>
      </c>
      <c r="I169" s="19">
        <v>0</v>
      </c>
      <c r="J169" s="18">
        <v>130</v>
      </c>
      <c r="K169" s="20">
        <v>11.271849786092934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274</v>
      </c>
      <c r="E172" s="18">
        <v>68.977542358116821</v>
      </c>
      <c r="F172" s="19">
        <v>1</v>
      </c>
      <c r="G172" s="3">
        <v>0</v>
      </c>
      <c r="H172" s="18">
        <v>27.375879025404746</v>
      </c>
      <c r="I172" s="19">
        <v>0</v>
      </c>
      <c r="J172" s="18">
        <v>274</v>
      </c>
      <c r="K172" s="20">
        <v>45.113346705096767</v>
      </c>
    </row>
    <row r="173" spans="2:11" ht="15" customHeight="1" x14ac:dyDescent="0.25">
      <c r="B173" s="35"/>
      <c r="C173" s="21" t="s">
        <v>31</v>
      </c>
      <c r="D173" s="3">
        <v>146</v>
      </c>
      <c r="E173" s="18">
        <v>43.650633607334328</v>
      </c>
      <c r="F173" s="19">
        <v>0.53284671532846717</v>
      </c>
      <c r="G173" s="3">
        <v>0</v>
      </c>
      <c r="H173" s="18">
        <v>13.687939512702373</v>
      </c>
      <c r="I173" s="19">
        <v>0</v>
      </c>
      <c r="J173" s="18">
        <v>146</v>
      </c>
      <c r="K173" s="20">
        <v>27.809390866897669</v>
      </c>
    </row>
    <row r="174" spans="2:11" ht="15" customHeight="1" x14ac:dyDescent="0.25">
      <c r="B174" s="35"/>
      <c r="C174" s="21" t="s">
        <v>32</v>
      </c>
      <c r="D174" s="3">
        <v>26</v>
      </c>
      <c r="E174" s="18">
        <v>32.384730946789553</v>
      </c>
      <c r="F174" s="19">
        <v>9.4890510948905105E-2</v>
      </c>
      <c r="G174" s="3">
        <v>0</v>
      </c>
      <c r="H174" s="18">
        <v>13.687939512702373</v>
      </c>
      <c r="I174" s="19">
        <v>0</v>
      </c>
      <c r="J174" s="18">
        <v>26</v>
      </c>
      <c r="K174" s="20">
        <v>21.373037929688387</v>
      </c>
    </row>
    <row r="175" spans="2:11" ht="15" customHeight="1" x14ac:dyDescent="0.25">
      <c r="B175" s="35"/>
      <c r="C175" s="21" t="s">
        <v>33</v>
      </c>
      <c r="D175" s="3">
        <v>99</v>
      </c>
      <c r="E175" s="18">
        <v>40.752159907828251</v>
      </c>
      <c r="F175" s="19">
        <v>0.36131386861313869</v>
      </c>
      <c r="G175" s="3">
        <v>0</v>
      </c>
      <c r="H175" s="18">
        <v>0</v>
      </c>
      <c r="I175" s="19">
        <v>0</v>
      </c>
      <c r="J175" s="18">
        <v>99</v>
      </c>
      <c r="K175" s="20">
        <v>24.77334948804149</v>
      </c>
    </row>
    <row r="176" spans="2:11" ht="15" customHeight="1" x14ac:dyDescent="0.25">
      <c r="B176" s="35"/>
      <c r="C176" s="23" t="s">
        <v>34</v>
      </c>
      <c r="D176" s="24">
        <v>3</v>
      </c>
      <c r="E176" s="30">
        <v>11.95885445161459</v>
      </c>
      <c r="F176" s="26">
        <v>1.0948905109489052E-2</v>
      </c>
      <c r="G176" s="24">
        <v>0</v>
      </c>
      <c r="H176" s="30">
        <v>13.687939512702373</v>
      </c>
      <c r="I176" s="26">
        <v>0</v>
      </c>
      <c r="J176" s="30">
        <v>3</v>
      </c>
      <c r="K176" s="25">
        <v>11.049355706415168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992610-6328-4753-AB17-D6839BE60FFD}"/>
</file>

<file path=customXml/itemProps2.xml><?xml version="1.0" encoding="utf-8"?>
<ds:datastoreItem xmlns:ds="http://schemas.openxmlformats.org/officeDocument/2006/customXml" ds:itemID="{696BDC5D-5978-46AE-AE90-CC8383A7E39C}"/>
</file>

<file path=customXml/itemProps3.xml><?xml version="1.0" encoding="utf-8"?>
<ds:datastoreItem xmlns:ds="http://schemas.openxmlformats.org/officeDocument/2006/customXml" ds:itemID="{94754106-146C-4419-B783-2B9F35015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