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9DB13536-B238-4542-965C-8EC5EE9F4FB8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<sst xmlns="http://schemas.openxmlformats.org/spreadsheetml/2006/main" count="192" uniqueCount="43">
  <si>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</si>
  <si>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</si>
  <si>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</si>
  <si>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</si>
  <si>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</si>
  <si>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</si>
  <si>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</si>
  <si>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</si>
  <si>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</si>
  <si>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</si>
  <si>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</si>
  <si>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</si>
  <si>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</si>
  <si>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</si>
  <si>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</si>
  <si>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</si>
  <si>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</si>
  <si>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</si>
  <si>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</si>
  <si>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</si>
  <si>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</si>
  <si>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</si>
  <si>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</si>
  <si>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</si>
  <si>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</si>
  <si>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</si>
  <si>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</si>
  <si>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</si>
  <si>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</si>
  <si>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</si>
  <si>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</si>
  <si>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</si>
  <si>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</si>
  <si>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</si>
  <si>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</si>
  <si>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</si>
  <si>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</si>
  <si>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</si>
  <si>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</si>
  <si>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</si>
  <si>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</si>
  <si>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</si>
  <si>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Southern Maryland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</si>
</sst>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27" zoomScaleNormal="100" zoomScaleSheetLayoutView="100" workbookViewId="0">
      <selection activeCell="D149" sqref="D149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14164</v>
      </c>
      <c r="E8" s="18">
        <v>641.4379269785469</v>
      </c>
      <c r="F8" s="19">
        <v>1</v>
      </c>
      <c r="G8" s="18">
        <v>12547</v>
      </c>
      <c r="H8" s="18">
        <v>576.38252270801468</v>
      </c>
      <c r="I8" s="29">
        <v>1</v>
      </c>
      <c r="J8" s="3">
        <v>1617</v>
      </c>
      <c r="K8" s="20">
        <v>524.22911983535175</v>
      </c>
    </row>
    <row r="9" spans="2:11" ht="15" customHeight="1" x14ac:dyDescent="0.25">
      <c r="C9" s="21" t="s">
        <v>13</v>
      </c>
      <c r="D9" s="3">
        <v>1351</v>
      </c>
      <c r="E9" s="18">
        <v>217.32416519390702</v>
      </c>
      <c r="F9" s="19">
        <v>9.538266026546173E-2</v>
      </c>
      <c r="G9" s="3">
        <v>872</v>
      </c>
      <c r="H9" s="18">
        <v>178.84845613718514</v>
      </c>
      <c r="I9" s="19">
        <v>6.9498684944608272E-2</v>
      </c>
      <c r="J9" s="3">
        <v>479</v>
      </c>
      <c r="K9" s="20">
        <v>171.09688215853126</v>
      </c>
    </row>
    <row r="10" spans="2:11" ht="15" customHeight="1" x14ac:dyDescent="0.25">
      <c r="C10" s="21" t="s">
        <v>15</v>
      </c>
      <c r="D10" s="3">
        <v>2201</v>
      </c>
      <c r="E10" s="18">
        <v>312.83905674074168</v>
      </c>
      <c r="F10" s="19">
        <v>0.15539395650946061</v>
      </c>
      <c r="G10" s="3">
        <v>1579</v>
      </c>
      <c r="H10" s="18">
        <v>264.64513401916986</v>
      </c>
      <c r="I10" s="19">
        <v>0.1258468159719455</v>
      </c>
      <c r="J10" s="3">
        <v>622</v>
      </c>
      <c r="K10" s="20">
        <v>249.09575653159675</v>
      </c>
    </row>
    <row r="11" spans="2:11" ht="15" customHeight="1" x14ac:dyDescent="0.25">
      <c r="C11" s="21" t="s">
        <v>16</v>
      </c>
      <c r="D11" s="3">
        <v>464</v>
      </c>
      <c r="E11" s="18">
        <v>94.067915073231134</v>
      </c>
      <c r="F11" s="19">
        <v>3.2759107596724089E-2</v>
      </c>
      <c r="G11" s="3">
        <v>1549</v>
      </c>
      <c r="H11" s="18">
        <v>156.00613007478503</v>
      </c>
      <c r="I11" s="19">
        <v>0.12345580616880529</v>
      </c>
      <c r="J11" s="3">
        <v>-1085</v>
      </c>
      <c r="K11" s="20">
        <v>110.74293670145566</v>
      </c>
    </row>
    <row r="12" spans="2:11" ht="15" customHeight="1" x14ac:dyDescent="0.25">
      <c r="C12" s="21" t="s">
        <v>17</v>
      </c>
      <c r="D12" s="3">
        <v>1440</v>
      </c>
      <c r="E12" s="18">
        <v>172.96835905177355</v>
      </c>
      <c r="F12" s="19">
        <v>0.10166619598983338</v>
      </c>
      <c r="G12" s="3">
        <v>2078</v>
      </c>
      <c r="H12" s="18">
        <v>220.03727896703501</v>
      </c>
      <c r="I12" s="19">
        <v>0.16561727903084403</v>
      </c>
      <c r="J12" s="3">
        <v>-638</v>
      </c>
      <c r="K12" s="20">
        <v>170.14160189328334</v>
      </c>
    </row>
    <row r="13" spans="2:11" ht="15" customHeight="1" x14ac:dyDescent="0.25">
      <c r="C13" s="21" t="s">
        <v>40</v>
      </c>
      <c r="D13" s="3">
        <v>2380</v>
      </c>
      <c r="E13" s="18">
        <v>260.41874897157464</v>
      </c>
      <c r="F13" s="19">
        <v>0.16803162948319683</v>
      </c>
      <c r="G13" s="3">
        <v>1448</v>
      </c>
      <c r="H13" s="18">
        <v>185.57768121763593</v>
      </c>
      <c r="I13" s="19">
        <v>0.11540607316489998</v>
      </c>
      <c r="J13" s="3">
        <v>932</v>
      </c>
      <c r="K13" s="20">
        <v>194.39300021203954</v>
      </c>
    </row>
    <row r="14" spans="2:11" ht="15" customHeight="1" x14ac:dyDescent="0.25">
      <c r="C14" s="21" t="s">
        <v>18</v>
      </c>
      <c r="D14" s="3">
        <v>1203</v>
      </c>
      <c r="E14" s="18">
        <v>169.83348972759765</v>
      </c>
      <c r="F14" s="19">
        <v>8.4933634566506641E-2</v>
      </c>
      <c r="G14" s="3">
        <v>892</v>
      </c>
      <c r="H14" s="18">
        <v>131.19859310480021</v>
      </c>
      <c r="I14" s="19">
        <v>7.1092691480035067E-2</v>
      </c>
      <c r="J14" s="3">
        <v>311</v>
      </c>
      <c r="K14" s="20">
        <v>130.46063646469884</v>
      </c>
    </row>
    <row r="15" spans="2:11" ht="15" customHeight="1" x14ac:dyDescent="0.25">
      <c r="C15" s="21" t="s">
        <v>19</v>
      </c>
      <c r="D15" s="3">
        <v>920</v>
      </c>
      <c r="E15" s="18">
        <v>137.59835112861165</v>
      </c>
      <c r="F15" s="19">
        <v>6.4953402993504661E-2</v>
      </c>
      <c r="G15" s="3">
        <v>493</v>
      </c>
      <c r="H15" s="18">
        <v>94.770457239659947</v>
      </c>
      <c r="I15" s="19">
        <v>3.9292261098270505E-2</v>
      </c>
      <c r="J15" s="3">
        <v>427</v>
      </c>
      <c r="K15" s="20">
        <v>101.56660513558349</v>
      </c>
    </row>
    <row r="16" spans="2:11" ht="15" customHeight="1" x14ac:dyDescent="0.25">
      <c r="C16" s="21" t="s">
        <v>20</v>
      </c>
      <c r="D16" s="3">
        <v>735</v>
      </c>
      <c r="E16" s="18">
        <v>115.68374682742827</v>
      </c>
      <c r="F16" s="19">
        <v>5.1892120869810786E-2</v>
      </c>
      <c r="G16" s="3">
        <v>793</v>
      </c>
      <c r="H16" s="18">
        <v>172.2114525743832</v>
      </c>
      <c r="I16" s="19">
        <v>6.3202359129672425E-2</v>
      </c>
      <c r="J16" s="3">
        <v>-58</v>
      </c>
      <c r="K16" s="20">
        <v>126.11529944865198</v>
      </c>
    </row>
    <row r="17" spans="3:11" ht="15" customHeight="1" x14ac:dyDescent="0.25">
      <c r="C17" s="21" t="s">
        <v>39</v>
      </c>
      <c r="D17" s="3">
        <v>878</v>
      </c>
      <c r="E17" s="18">
        <v>179.73783194625418</v>
      </c>
      <c r="F17" s="19">
        <v>6.1988138943801188E-2</v>
      </c>
      <c r="G17" s="3">
        <v>847</v>
      </c>
      <c r="H17" s="18">
        <v>164.16525645829296</v>
      </c>
      <c r="I17" s="19">
        <v>6.7506176775324778E-2</v>
      </c>
      <c r="J17" s="3">
        <v>31</v>
      </c>
      <c r="K17" s="20">
        <v>147.97895944258778</v>
      </c>
    </row>
    <row r="18" spans="3:11" ht="15" customHeight="1" x14ac:dyDescent="0.25">
      <c r="C18" s="21" t="s">
        <v>21</v>
      </c>
      <c r="D18" s="3">
        <v>753</v>
      </c>
      <c r="E18" s="18">
        <v>133.55057243485484</v>
      </c>
      <c r="F18" s="19">
        <v>5.3162948319683705E-2</v>
      </c>
      <c r="G18" s="3">
        <v>679</v>
      </c>
      <c r="H18" s="18">
        <v>115.27092643060196</v>
      </c>
      <c r="I18" s="19">
        <v>5.4116521877739701E-2</v>
      </c>
      <c r="J18" s="3">
        <v>74</v>
      </c>
      <c r="K18" s="20">
        <v>107.24469389623803</v>
      </c>
    </row>
    <row r="19" spans="3:11" ht="15" customHeight="1" x14ac:dyDescent="0.25">
      <c r="C19" s="21" t="s">
        <v>22</v>
      </c>
      <c r="D19" s="3">
        <v>545</v>
      </c>
      <c r="E19" s="18">
        <v>103.96203219439478</v>
      </c>
      <c r="F19" s="19">
        <v>3.8477831121152217E-2</v>
      </c>
      <c r="G19" s="3">
        <v>404</v>
      </c>
      <c r="H19" s="18">
        <v>80.484577433590758</v>
      </c>
      <c r="I19" s="19">
        <v>3.2198932015621261E-2</v>
      </c>
      <c r="J19" s="3">
        <v>141</v>
      </c>
      <c r="K19" s="20">
        <v>79.924464627951252</v>
      </c>
    </row>
    <row r="20" spans="3:11" ht="15" customHeight="1" x14ac:dyDescent="0.25">
      <c r="C20" s="21" t="s">
        <v>23</v>
      </c>
      <c r="D20" s="3">
        <v>504</v>
      </c>
      <c r="E20" s="18">
        <v>120.01884535275059</v>
      </c>
      <c r="F20" s="19">
        <v>3.5583168596441686E-2</v>
      </c>
      <c r="G20" s="3">
        <v>457</v>
      </c>
      <c r="H20" s="18">
        <v>99.56622876941988</v>
      </c>
      <c r="I20" s="19">
        <v>3.6423049334502272E-2</v>
      </c>
      <c r="J20" s="3">
        <v>47</v>
      </c>
      <c r="K20" s="20">
        <v>94.797665430722333</v>
      </c>
    </row>
    <row r="21" spans="3:11" ht="15" customHeight="1" x14ac:dyDescent="0.25">
      <c r="C21" s="21" t="s">
        <v>24</v>
      </c>
      <c r="D21" s="3">
        <v>266</v>
      </c>
      <c r="E21" s="18">
        <v>112.10161593463397</v>
      </c>
      <c r="F21" s="19">
        <v>1.8780005648121999E-2</v>
      </c>
      <c r="G21" s="3">
        <v>70</v>
      </c>
      <c r="H21" s="18">
        <v>30.389057142735531</v>
      </c>
      <c r="I21" s="19">
        <v>5.579022873993783E-3</v>
      </c>
      <c r="J21" s="3">
        <v>196</v>
      </c>
      <c r="K21" s="20">
        <v>70.606449273523538</v>
      </c>
    </row>
    <row r="22" spans="3:11" ht="15" customHeight="1" x14ac:dyDescent="0.25">
      <c r="C22" s="21" t="s">
        <v>25</v>
      </c>
      <c r="D22" s="3">
        <v>276</v>
      </c>
      <c r="E22" s="18">
        <v>83.601546057205169</v>
      </c>
      <c r="F22" s="19">
        <v>1.9486020898051397E-2</v>
      </c>
      <c r="G22" s="3">
        <v>154</v>
      </c>
      <c r="H22" s="18">
        <v>61.662436512983298</v>
      </c>
      <c r="I22" s="19">
        <v>1.2273850322786323E-2</v>
      </c>
      <c r="J22" s="3">
        <v>122</v>
      </c>
      <c r="K22" s="20">
        <v>63.150165598435862</v>
      </c>
    </row>
    <row r="23" spans="3:11" ht="15" customHeight="1" x14ac:dyDescent="0.25">
      <c r="C23" s="21" t="s">
        <v>26</v>
      </c>
      <c r="D23" s="3">
        <v>248</v>
      </c>
      <c r="E23" s="18">
        <v>60.747705460689964</v>
      </c>
      <c r="F23" s="19">
        <v>1.7509178198249081E-2</v>
      </c>
      <c r="G23" s="3">
        <v>232</v>
      </c>
      <c r="H23" s="18">
        <v>76.116608223863366</v>
      </c>
      <c r="I23" s="19">
        <v>1.8490475810950827E-2</v>
      </c>
      <c r="J23" s="3">
        <v>16</v>
      </c>
      <c r="K23" s="20">
        <v>59.20118075627768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3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3"/>
      <c r="K25" s="20"/>
    </row>
    <row r="26" spans="3:11" ht="15" customHeight="1" x14ac:dyDescent="0.25">
      <c r="C26" s="17" t="s">
        <v>6</v>
      </c>
      <c r="D26" s="3">
        <v>14164</v>
      </c>
      <c r="E26" s="18">
        <v>508.02391963518966</v>
      </c>
      <c r="F26" s="19">
        <v>1</v>
      </c>
      <c r="G26" s="3">
        <v>12547</v>
      </c>
      <c r="H26" s="18">
        <v>451.89460271365454</v>
      </c>
      <c r="I26" s="19">
        <v>1</v>
      </c>
      <c r="J26" s="3">
        <v>1617</v>
      </c>
      <c r="K26" s="20">
        <v>413.3278335198662</v>
      </c>
    </row>
    <row r="27" spans="3:11" ht="15" customHeight="1" x14ac:dyDescent="0.25">
      <c r="C27" s="21" t="s">
        <v>10</v>
      </c>
      <c r="D27" s="3">
        <v>986</v>
      </c>
      <c r="E27" s="18">
        <v>233.5114172152264</v>
      </c>
      <c r="F27" s="19">
        <v>6.9613103643038687E-2</v>
      </c>
      <c r="G27" s="3">
        <v>687</v>
      </c>
      <c r="H27" s="18">
        <v>146.74525247041564</v>
      </c>
      <c r="I27" s="19">
        <v>5.4754124491910416E-2</v>
      </c>
      <c r="J27" s="3">
        <v>299</v>
      </c>
      <c r="K27" s="20">
        <v>167.655288558471</v>
      </c>
    </row>
    <row r="28" spans="3:11" ht="15" customHeight="1" x14ac:dyDescent="0.25">
      <c r="C28" s="21" t="s">
        <v>11</v>
      </c>
      <c r="D28" s="3">
        <v>7376</v>
      </c>
      <c r="E28" s="18">
        <v>620.26696613951049</v>
      </c>
      <c r="F28" s="19">
        <v>0.52075684834792435</v>
      </c>
      <c r="G28" s="3">
        <v>6706</v>
      </c>
      <c r="H28" s="18">
        <v>532.89462529102741</v>
      </c>
      <c r="I28" s="19">
        <v>0.53447039132860441</v>
      </c>
      <c r="J28" s="3">
        <v>670</v>
      </c>
      <c r="K28" s="20">
        <v>497.10975921892936</v>
      </c>
    </row>
    <row r="29" spans="3:11" ht="15" customHeight="1" x14ac:dyDescent="0.25">
      <c r="C29" s="21" t="s">
        <v>12</v>
      </c>
      <c r="D29" s="3">
        <v>5802</v>
      </c>
      <c r="E29" s="18">
        <v>509.05275626341552</v>
      </c>
      <c r="F29" s="19">
        <v>0.40963004800903702</v>
      </c>
      <c r="G29" s="3">
        <v>5154</v>
      </c>
      <c r="H29" s="18">
        <v>497.07452471442815</v>
      </c>
      <c r="I29" s="19">
        <v>0.41077548417948512</v>
      </c>
      <c r="J29" s="3">
        <v>648</v>
      </c>
      <c r="K29" s="20">
        <v>432.51661978576885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3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3"/>
      <c r="K31" s="20"/>
    </row>
    <row r="32" spans="3:11" ht="15" customHeight="1" x14ac:dyDescent="0.25">
      <c r="C32" s="17" t="s">
        <v>6</v>
      </c>
      <c r="D32" s="3">
        <v>14164</v>
      </c>
      <c r="E32" s="18">
        <v>60.142444770974521</v>
      </c>
      <c r="F32" s="19">
        <v>1</v>
      </c>
      <c r="G32" s="3">
        <v>12547</v>
      </c>
      <c r="H32" s="18">
        <v>394.17505452169297</v>
      </c>
      <c r="I32" s="19">
        <v>1</v>
      </c>
      <c r="J32" s="3">
        <v>1617</v>
      </c>
      <c r="K32" s="20">
        <v>242.39323082022904</v>
      </c>
    </row>
    <row r="33" spans="3:11" ht="15" customHeight="1" x14ac:dyDescent="0.25">
      <c r="C33" s="21" t="s">
        <v>29</v>
      </c>
      <c r="D33" s="3">
        <v>7710</v>
      </c>
      <c r="E33" s="18">
        <v>72.553428588868215</v>
      </c>
      <c r="F33" s="19">
        <v>0.54433775769556625</v>
      </c>
      <c r="G33" s="3">
        <v>6304</v>
      </c>
      <c r="H33" s="18">
        <v>440.23869539558382</v>
      </c>
      <c r="I33" s="19">
        <v>0.50243085996652581</v>
      </c>
      <c r="J33" s="3">
        <v>1406</v>
      </c>
      <c r="K33" s="20">
        <v>271.23235072836485</v>
      </c>
    </row>
    <row r="34" spans="3:11" ht="15" customHeight="1" x14ac:dyDescent="0.25">
      <c r="C34" s="21" t="s">
        <v>30</v>
      </c>
      <c r="D34" s="3">
        <v>6454</v>
      </c>
      <c r="E34" s="18">
        <v>67.260686883200961</v>
      </c>
      <c r="F34" s="19">
        <v>0.45566224230443375</v>
      </c>
      <c r="G34" s="3">
        <v>6243</v>
      </c>
      <c r="H34" s="18">
        <v>476.06275637436994</v>
      </c>
      <c r="I34" s="19">
        <v>0.49756914003347413</v>
      </c>
      <c r="J34" s="3">
        <v>211</v>
      </c>
      <c r="K34" s="20">
        <v>292.27401387837176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3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3"/>
      <c r="K36" s="20"/>
    </row>
    <row r="37" spans="3:11" ht="15" customHeight="1" x14ac:dyDescent="0.25">
      <c r="C37" s="17" t="s">
        <v>6</v>
      </c>
      <c r="D37" s="3">
        <v>14164</v>
      </c>
      <c r="E37" s="18">
        <v>834.32319575903489</v>
      </c>
      <c r="F37" s="19">
        <v>1</v>
      </c>
      <c r="G37" s="3">
        <v>12547</v>
      </c>
      <c r="H37" s="18">
        <v>115.85052961100004</v>
      </c>
      <c r="I37" s="19">
        <v>1</v>
      </c>
      <c r="J37" s="3">
        <v>1617</v>
      </c>
      <c r="K37" s="20">
        <v>512.05352452812701</v>
      </c>
    </row>
    <row r="38" spans="3:11" ht="15" customHeight="1" x14ac:dyDescent="0.25">
      <c r="C38" s="21" t="s">
        <v>31</v>
      </c>
      <c r="D38" s="3">
        <v>7970</v>
      </c>
      <c r="E38" s="18">
        <v>655.17392416703808</v>
      </c>
      <c r="F38" s="19">
        <v>0.56269415419373059</v>
      </c>
      <c r="G38" s="3">
        <v>7097</v>
      </c>
      <c r="H38" s="18">
        <v>85.348460373362315</v>
      </c>
      <c r="I38" s="19">
        <v>0.56563321909619835</v>
      </c>
      <c r="J38" s="3">
        <v>873</v>
      </c>
      <c r="K38" s="20">
        <v>401.64719858397279</v>
      </c>
    </row>
    <row r="39" spans="3:11" ht="15" customHeight="1" x14ac:dyDescent="0.25">
      <c r="C39" s="21" t="s">
        <v>32</v>
      </c>
      <c r="D39" s="3">
        <v>4590</v>
      </c>
      <c r="E39" s="18">
        <v>463.94928089862196</v>
      </c>
      <c r="F39" s="19">
        <v>0.32406099971759389</v>
      </c>
      <c r="G39" s="3">
        <v>4539</v>
      </c>
      <c r="H39" s="18">
        <v>68.748524988565379</v>
      </c>
      <c r="I39" s="19">
        <v>0.36175978321511121</v>
      </c>
      <c r="J39" s="3">
        <v>51</v>
      </c>
      <c r="K39" s="20">
        <v>285.11564714564895</v>
      </c>
    </row>
    <row r="40" spans="3:11" ht="15" customHeight="1" x14ac:dyDescent="0.25">
      <c r="C40" s="21" t="s">
        <v>33</v>
      </c>
      <c r="D40" s="3">
        <v>600</v>
      </c>
      <c r="E40" s="18">
        <v>132.75821926523471</v>
      </c>
      <c r="F40" s="19">
        <v>4.2360914995763908E-2</v>
      </c>
      <c r="G40" s="3">
        <v>133</v>
      </c>
      <c r="H40" s="18">
        <v>21.101330451869572</v>
      </c>
      <c r="I40" s="19">
        <v>1.0600143460588188E-2</v>
      </c>
      <c r="J40" s="3">
        <v>467</v>
      </c>
      <c r="K40" s="20">
        <v>81.717167637342968</v>
      </c>
    </row>
    <row r="41" spans="3:11" ht="15" customHeight="1" x14ac:dyDescent="0.25">
      <c r="C41" s="23" t="s">
        <v>34</v>
      </c>
      <c r="D41" s="24">
        <v>1004</v>
      </c>
      <c r="E41" s="30">
        <v>184.30584376060497</v>
      </c>
      <c r="F41" s="26">
        <v>7.0883931092911606E-2</v>
      </c>
      <c r="G41" s="24">
        <v>778</v>
      </c>
      <c r="H41" s="30">
        <v>31.07023797951021</v>
      </c>
      <c r="I41" s="26">
        <v>6.2006854228102336E-2</v>
      </c>
      <c r="J41" s="24">
        <v>226</v>
      </c>
      <c r="K41" s="25">
        <v>113.62091408438913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Southern Maryland Region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9551</v>
      </c>
      <c r="E53" s="18">
        <v>524.08267566896018</v>
      </c>
      <c r="F53" s="19">
        <v>1</v>
      </c>
      <c r="G53" s="18">
        <v>8689</v>
      </c>
      <c r="H53" s="18">
        <v>464.93035503297483</v>
      </c>
      <c r="I53" s="29">
        <v>1</v>
      </c>
      <c r="J53" s="3">
        <v>862</v>
      </c>
      <c r="K53" s="20">
        <v>425.88907545677387</v>
      </c>
    </row>
    <row r="54" spans="2:11" ht="15" customHeight="1" x14ac:dyDescent="0.25">
      <c r="C54" s="21" t="s">
        <v>13</v>
      </c>
      <c r="D54" s="3">
        <v>908</v>
      </c>
      <c r="E54" s="18">
        <v>186.88634672380982</v>
      </c>
      <c r="F54" s="19">
        <v>9.5068579206365827E-2</v>
      </c>
      <c r="G54" s="3">
        <v>688</v>
      </c>
      <c r="H54" s="18">
        <v>166.6618317064914</v>
      </c>
      <c r="I54" s="19">
        <v>7.9180573138450921E-2</v>
      </c>
      <c r="J54" s="18">
        <v>220</v>
      </c>
      <c r="K54" s="20">
        <v>152.22189507652269</v>
      </c>
    </row>
    <row r="55" spans="2:11" ht="15" customHeight="1" x14ac:dyDescent="0.25">
      <c r="C55" s="21" t="s">
        <v>15</v>
      </c>
      <c r="D55" s="3">
        <v>1370</v>
      </c>
      <c r="E55" s="18">
        <v>241.17885048814588</v>
      </c>
      <c r="F55" s="19">
        <v>0.1434404774369176</v>
      </c>
      <c r="G55" s="3">
        <v>1073</v>
      </c>
      <c r="H55" s="18">
        <v>209.38874181564532</v>
      </c>
      <c r="I55" s="19">
        <v>0.12348946944412476</v>
      </c>
      <c r="J55" s="18">
        <v>297</v>
      </c>
      <c r="K55" s="20">
        <v>194.1589216943739</v>
      </c>
    </row>
    <row r="56" spans="2:11" ht="15" customHeight="1" x14ac:dyDescent="0.25">
      <c r="C56" s="21" t="s">
        <v>16</v>
      </c>
      <c r="D56" s="3">
        <v>248</v>
      </c>
      <c r="E56" s="18">
        <v>54.021316870611287</v>
      </c>
      <c r="F56" s="19">
        <v>2.596586744843472E-2</v>
      </c>
      <c r="G56" s="3">
        <v>848</v>
      </c>
      <c r="H56" s="18">
        <v>106.61026523495626</v>
      </c>
      <c r="I56" s="19">
        <v>9.7594659914834847E-2</v>
      </c>
      <c r="J56" s="18">
        <v>-600</v>
      </c>
      <c r="K56" s="20">
        <v>72.654045038121637</v>
      </c>
    </row>
    <row r="57" spans="2:11" ht="15" customHeight="1" x14ac:dyDescent="0.25">
      <c r="C57" s="21" t="s">
        <v>17</v>
      </c>
      <c r="D57" s="3">
        <v>1036</v>
      </c>
      <c r="E57" s="18">
        <v>150.0534976030327</v>
      </c>
      <c r="F57" s="19">
        <v>0.10847031724426762</v>
      </c>
      <c r="G57" s="3">
        <v>1524</v>
      </c>
      <c r="H57" s="18">
        <v>189.75428526865966</v>
      </c>
      <c r="I57" s="19">
        <v>0.17539417654505696</v>
      </c>
      <c r="J57" s="18">
        <v>-488</v>
      </c>
      <c r="K57" s="20">
        <v>147.06063157988945</v>
      </c>
    </row>
    <row r="58" spans="2:11" ht="15" customHeight="1" x14ac:dyDescent="0.25">
      <c r="C58" s="21" t="s">
        <v>40</v>
      </c>
      <c r="D58" s="3">
        <v>1662</v>
      </c>
      <c r="E58" s="18">
        <v>213.42321409835546</v>
      </c>
      <c r="F58" s="19">
        <v>0.17401319233588106</v>
      </c>
      <c r="G58" s="3">
        <v>1093</v>
      </c>
      <c r="H58" s="18">
        <v>162.71365862494824</v>
      </c>
      <c r="I58" s="19">
        <v>0.12579123029117276</v>
      </c>
      <c r="J58" s="18">
        <v>569</v>
      </c>
      <c r="K58" s="20">
        <v>163.1459673218163</v>
      </c>
    </row>
    <row r="59" spans="2:11" ht="15" customHeight="1" x14ac:dyDescent="0.25">
      <c r="C59" s="21" t="s">
        <v>18</v>
      </c>
      <c r="D59" s="3">
        <v>685</v>
      </c>
      <c r="E59" s="18">
        <v>112.911285277234</v>
      </c>
      <c r="F59" s="19">
        <v>7.1720238718458798E-2</v>
      </c>
      <c r="G59" s="3">
        <v>658</v>
      </c>
      <c r="H59" s="18">
        <v>113.65180204051934</v>
      </c>
      <c r="I59" s="19">
        <v>7.5727931867878934E-2</v>
      </c>
      <c r="J59" s="18">
        <v>27</v>
      </c>
      <c r="K59" s="20">
        <v>97.389149625809921</v>
      </c>
    </row>
    <row r="60" spans="2:11" ht="15" customHeight="1" x14ac:dyDescent="0.25">
      <c r="C60" s="21" t="s">
        <v>19</v>
      </c>
      <c r="D60" s="3">
        <v>475</v>
      </c>
      <c r="E60" s="18">
        <v>88.486920233088199</v>
      </c>
      <c r="F60" s="19">
        <v>4.9733012250026173E-2</v>
      </c>
      <c r="G60" s="3">
        <v>362</v>
      </c>
      <c r="H60" s="18">
        <v>81.886551875021681</v>
      </c>
      <c r="I60" s="19">
        <v>4.1661871331568651E-2</v>
      </c>
      <c r="J60" s="18">
        <v>113</v>
      </c>
      <c r="K60" s="20">
        <v>73.290339165747909</v>
      </c>
    </row>
    <row r="61" spans="2:11" ht="15" customHeight="1" x14ac:dyDescent="0.25">
      <c r="C61" s="21" t="s">
        <v>20</v>
      </c>
      <c r="D61" s="3">
        <v>421</v>
      </c>
      <c r="E61" s="18">
        <v>83.658990504837575</v>
      </c>
      <c r="F61" s="19">
        <v>4.4079154015286358E-2</v>
      </c>
      <c r="G61" s="3">
        <v>367</v>
      </c>
      <c r="H61" s="18">
        <v>84.936869828835924</v>
      </c>
      <c r="I61" s="19">
        <v>4.2237311543330651E-2</v>
      </c>
      <c r="J61" s="18">
        <v>54</v>
      </c>
      <c r="K61" s="20">
        <v>72.473374163369954</v>
      </c>
    </row>
    <row r="62" spans="2:11" ht="15" customHeight="1" x14ac:dyDescent="0.25">
      <c r="C62" s="21" t="s">
        <v>39</v>
      </c>
      <c r="D62" s="3">
        <v>706</v>
      </c>
      <c r="E62" s="18">
        <v>170.41347263648734</v>
      </c>
      <c r="F62" s="19">
        <v>7.3918961365302058E-2</v>
      </c>
      <c r="G62" s="3">
        <v>596</v>
      </c>
      <c r="H62" s="18">
        <v>121.93868225398766</v>
      </c>
      <c r="I62" s="19">
        <v>6.8592473242030147E-2</v>
      </c>
      <c r="J62" s="18">
        <v>110</v>
      </c>
      <c r="K62" s="20">
        <v>127.38397503199283</v>
      </c>
    </row>
    <row r="63" spans="2:11" ht="15" customHeight="1" x14ac:dyDescent="0.25">
      <c r="C63" s="21" t="s">
        <v>21</v>
      </c>
      <c r="D63" s="3">
        <v>521</v>
      </c>
      <c r="E63" s="18">
        <v>114.50861016251437</v>
      </c>
      <c r="F63" s="19">
        <v>5.4549261857397134E-2</v>
      </c>
      <c r="G63" s="3">
        <v>536</v>
      </c>
      <c r="H63" s="18">
        <v>102.434767658555</v>
      </c>
      <c r="I63" s="19">
        <v>6.1687190700886178E-2</v>
      </c>
      <c r="J63" s="18">
        <v>-15</v>
      </c>
      <c r="K63" s="20">
        <v>93.397887111438308</v>
      </c>
    </row>
    <row r="64" spans="2:11" ht="15" customHeight="1" x14ac:dyDescent="0.25">
      <c r="C64" s="21" t="s">
        <v>22</v>
      </c>
      <c r="D64" s="3">
        <v>504</v>
      </c>
      <c r="E64" s="18">
        <v>100.91185410334346</v>
      </c>
      <c r="F64" s="19">
        <v>5.2769343524238302E-2</v>
      </c>
      <c r="G64" s="3">
        <v>298</v>
      </c>
      <c r="H64" s="18">
        <v>71.420163768258348</v>
      </c>
      <c r="I64" s="19">
        <v>3.4296236621015073E-2</v>
      </c>
      <c r="J64" s="18">
        <v>206</v>
      </c>
      <c r="K64" s="20">
        <v>75.154192046779883</v>
      </c>
    </row>
    <row r="65" spans="3:11" ht="15" customHeight="1" x14ac:dyDescent="0.25">
      <c r="C65" s="21" t="s">
        <v>23</v>
      </c>
      <c r="D65" s="3">
        <v>374</v>
      </c>
      <c r="E65" s="18">
        <v>102.61318946956408</v>
      </c>
      <c r="F65" s="19">
        <v>3.9158203329494295E-2</v>
      </c>
      <c r="G65" s="3">
        <v>345</v>
      </c>
      <c r="H65" s="18">
        <v>89.887418306502241</v>
      </c>
      <c r="I65" s="19">
        <v>3.9705374611577859E-2</v>
      </c>
      <c r="J65" s="18">
        <v>29</v>
      </c>
      <c r="K65" s="20">
        <v>82.92741351583814</v>
      </c>
    </row>
    <row r="66" spans="3:11" ht="15" customHeight="1" x14ac:dyDescent="0.25">
      <c r="C66" s="21" t="s">
        <v>24</v>
      </c>
      <c r="D66" s="3">
        <v>177</v>
      </c>
      <c r="E66" s="18">
        <v>102.3517587607099</v>
      </c>
      <c r="F66" s="19">
        <v>1.8532090880536069E-2</v>
      </c>
      <c r="G66" s="3">
        <v>34</v>
      </c>
      <c r="H66" s="18">
        <v>17.269146153607039</v>
      </c>
      <c r="I66" s="19">
        <v>3.9129934399815859E-3</v>
      </c>
      <c r="J66" s="18">
        <v>143</v>
      </c>
      <c r="K66" s="20">
        <v>63.09932570730372</v>
      </c>
    </row>
    <row r="67" spans="3:11" ht="15" customHeight="1" x14ac:dyDescent="0.25">
      <c r="C67" s="21" t="s">
        <v>25</v>
      </c>
      <c r="D67" s="3">
        <v>254</v>
      </c>
      <c r="E67" s="18">
        <v>80.693220698091764</v>
      </c>
      <c r="F67" s="19">
        <v>2.6594073918961365E-2</v>
      </c>
      <c r="G67" s="3">
        <v>137</v>
      </c>
      <c r="H67" s="18">
        <v>58.165206199259714</v>
      </c>
      <c r="I67" s="19">
        <v>1.5767061802278742E-2</v>
      </c>
      <c r="J67" s="18">
        <v>117</v>
      </c>
      <c r="K67" s="20">
        <v>60.46902069254191</v>
      </c>
    </row>
    <row r="68" spans="3:11" ht="15" customHeight="1" x14ac:dyDescent="0.25">
      <c r="C68" s="21" t="s">
        <v>26</v>
      </c>
      <c r="D68" s="3">
        <v>210</v>
      </c>
      <c r="E68" s="18">
        <v>56.164422917695305</v>
      </c>
      <c r="F68" s="19">
        <v>2.1987226468432625E-2</v>
      </c>
      <c r="G68" s="3">
        <v>130</v>
      </c>
      <c r="H68" s="18">
        <v>40.396954956440489</v>
      </c>
      <c r="I68" s="19">
        <v>1.4961445505811946E-2</v>
      </c>
      <c r="J68" s="18">
        <v>80</v>
      </c>
      <c r="K68" s="20">
        <v>42.056837584151793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9551</v>
      </c>
      <c r="E71" s="18">
        <v>414.09162126528082</v>
      </c>
      <c r="F71" s="19">
        <v>1</v>
      </c>
      <c r="G71" s="3">
        <v>8689</v>
      </c>
      <c r="H71" s="18">
        <v>368.11930798663036</v>
      </c>
      <c r="I71" s="19">
        <v>1</v>
      </c>
      <c r="J71" s="18">
        <v>862</v>
      </c>
      <c r="K71" s="20">
        <v>336.81525461808911</v>
      </c>
    </row>
    <row r="72" spans="3:11" ht="15" customHeight="1" x14ac:dyDescent="0.25">
      <c r="C72" s="21" t="s">
        <v>10</v>
      </c>
      <c r="D72" s="3">
        <v>451</v>
      </c>
      <c r="E72" s="18">
        <v>138.40838631937987</v>
      </c>
      <c r="F72" s="19">
        <v>4.7220186367919588E-2</v>
      </c>
      <c r="G72" s="3">
        <v>428</v>
      </c>
      <c r="H72" s="18">
        <v>121.19543871359947</v>
      </c>
      <c r="I72" s="19">
        <v>4.9257682126827025E-2</v>
      </c>
      <c r="J72" s="18">
        <v>23</v>
      </c>
      <c r="K72" s="20">
        <v>111.83628734901228</v>
      </c>
    </row>
    <row r="73" spans="3:11" ht="15" customHeight="1" x14ac:dyDescent="0.25">
      <c r="C73" s="21" t="s">
        <v>11</v>
      </c>
      <c r="D73" s="3">
        <v>4835</v>
      </c>
      <c r="E73" s="18">
        <v>504.16691083529923</v>
      </c>
      <c r="F73" s="19">
        <v>0.50622971416605589</v>
      </c>
      <c r="G73" s="3">
        <v>4631</v>
      </c>
      <c r="H73" s="18">
        <v>454.12857032096014</v>
      </c>
      <c r="I73" s="19">
        <v>0.53297272413396246</v>
      </c>
      <c r="J73" s="18">
        <v>204</v>
      </c>
      <c r="K73" s="20">
        <v>412.48654650469888</v>
      </c>
    </row>
    <row r="74" spans="3:11" ht="15" customHeight="1" x14ac:dyDescent="0.25">
      <c r="C74" s="21" t="s">
        <v>12</v>
      </c>
      <c r="D74" s="3">
        <v>4265</v>
      </c>
      <c r="E74" s="18">
        <v>436.65319625823554</v>
      </c>
      <c r="F74" s="19">
        <v>0.44655009946602447</v>
      </c>
      <c r="G74" s="3">
        <v>3630</v>
      </c>
      <c r="H74" s="18">
        <v>381.80792718624554</v>
      </c>
      <c r="I74" s="19">
        <v>0.41776959373921052</v>
      </c>
      <c r="J74" s="18">
        <v>635</v>
      </c>
      <c r="K74" s="20">
        <v>352.60628113985791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9551</v>
      </c>
      <c r="E77" s="18">
        <v>45.169259545920788</v>
      </c>
      <c r="F77" s="19">
        <v>1</v>
      </c>
      <c r="G77" s="3">
        <v>8689</v>
      </c>
      <c r="H77" s="18">
        <v>315.32582130509104</v>
      </c>
      <c r="I77" s="19">
        <v>1</v>
      </c>
      <c r="J77" s="18">
        <v>862</v>
      </c>
      <c r="K77" s="20">
        <v>193.64410835767913</v>
      </c>
    </row>
    <row r="78" spans="3:11" ht="15" customHeight="1" x14ac:dyDescent="0.25">
      <c r="C78" s="21" t="s">
        <v>29</v>
      </c>
      <c r="D78" s="3">
        <v>5022</v>
      </c>
      <c r="E78" s="18">
        <v>53.637673327615545</v>
      </c>
      <c r="F78" s="19">
        <v>0.52580881583080308</v>
      </c>
      <c r="G78" s="3">
        <v>4260</v>
      </c>
      <c r="H78" s="18">
        <v>368.2219970893056</v>
      </c>
      <c r="I78" s="19">
        <v>0.49027506042122221</v>
      </c>
      <c r="J78" s="18">
        <v>762</v>
      </c>
      <c r="K78" s="20">
        <v>226.20553277651416</v>
      </c>
    </row>
    <row r="79" spans="3:11" ht="15" customHeight="1" x14ac:dyDescent="0.25">
      <c r="C79" s="21" t="s">
        <v>30</v>
      </c>
      <c r="D79" s="3">
        <v>4529</v>
      </c>
      <c r="E79" s="18">
        <v>51.419840528729765</v>
      </c>
      <c r="F79" s="19">
        <v>0.47419118416919692</v>
      </c>
      <c r="G79" s="3">
        <v>4429</v>
      </c>
      <c r="H79" s="18">
        <v>365.34044059077956</v>
      </c>
      <c r="I79" s="19">
        <v>0.50972493957877774</v>
      </c>
      <c r="J79" s="18">
        <v>100</v>
      </c>
      <c r="K79" s="20">
        <v>224.28038819957121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9551</v>
      </c>
      <c r="E82" s="18">
        <v>675.89736115719847</v>
      </c>
      <c r="F82" s="19">
        <v>1</v>
      </c>
      <c r="G82" s="3">
        <v>8689</v>
      </c>
      <c r="H82" s="18">
        <v>93.214805690941603</v>
      </c>
      <c r="I82" s="19">
        <v>1</v>
      </c>
      <c r="J82" s="18">
        <v>862</v>
      </c>
      <c r="K82" s="20">
        <v>414.76889708045172</v>
      </c>
    </row>
    <row r="83" spans="2:11" ht="15" customHeight="1" x14ac:dyDescent="0.25">
      <c r="B83" s="35"/>
      <c r="C83" s="21" t="s">
        <v>31</v>
      </c>
      <c r="D83" s="3">
        <v>4985</v>
      </c>
      <c r="E83" s="18">
        <v>511.55511847719197</v>
      </c>
      <c r="F83" s="19">
        <v>0.52193487592922205</v>
      </c>
      <c r="G83" s="3">
        <v>4830</v>
      </c>
      <c r="H83" s="18">
        <v>69.498201415576219</v>
      </c>
      <c r="I83" s="19">
        <v>0.55587524456209003</v>
      </c>
      <c r="J83" s="18">
        <v>155</v>
      </c>
      <c r="K83" s="20">
        <v>313.83248185966158</v>
      </c>
    </row>
    <row r="84" spans="2:11" ht="15" customHeight="1" x14ac:dyDescent="0.25">
      <c r="B84" s="35"/>
      <c r="C84" s="21" t="s">
        <v>32</v>
      </c>
      <c r="D84" s="3">
        <v>3380</v>
      </c>
      <c r="E84" s="18">
        <v>391.2504698828767</v>
      </c>
      <c r="F84" s="19">
        <v>0.35388964506334414</v>
      </c>
      <c r="G84" s="3">
        <v>3093</v>
      </c>
      <c r="H84" s="18">
        <v>55.614746245937326</v>
      </c>
      <c r="I84" s="19">
        <v>0.3559673149959719</v>
      </c>
      <c r="J84" s="18">
        <v>287</v>
      </c>
      <c r="K84" s="20">
        <v>240.23307802171246</v>
      </c>
    </row>
    <row r="85" spans="2:11" ht="15" customHeight="1" x14ac:dyDescent="0.25">
      <c r="B85" s="35"/>
      <c r="C85" s="21" t="s">
        <v>33</v>
      </c>
      <c r="D85" s="3">
        <v>409</v>
      </c>
      <c r="E85" s="18">
        <v>115.7667726867236</v>
      </c>
      <c r="F85" s="19">
        <v>4.2822741074233062E-2</v>
      </c>
      <c r="G85" s="3">
        <v>124</v>
      </c>
      <c r="H85" s="18">
        <v>11.135528725660043</v>
      </c>
      <c r="I85" s="19">
        <v>1.4270917251697549E-2</v>
      </c>
      <c r="J85" s="18">
        <v>285</v>
      </c>
      <c r="K85" s="20">
        <v>70.699756308601977</v>
      </c>
    </row>
    <row r="86" spans="2:11" ht="15" customHeight="1" x14ac:dyDescent="0.25">
      <c r="B86" s="35"/>
      <c r="C86" s="23" t="s">
        <v>34</v>
      </c>
      <c r="D86" s="24">
        <v>777</v>
      </c>
      <c r="E86" s="30">
        <v>169.32137412972725</v>
      </c>
      <c r="F86" s="26">
        <v>8.1352737933200706E-2</v>
      </c>
      <c r="G86" s="24">
        <v>642</v>
      </c>
      <c r="H86" s="30">
        <v>25.337718918639855</v>
      </c>
      <c r="I86" s="26">
        <v>7.3886523190240527E-2</v>
      </c>
      <c r="J86" s="30">
        <v>135</v>
      </c>
      <c r="K86" s="25">
        <v>104.0770099361892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Southern Maryland Region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3299</v>
      </c>
      <c r="E98" s="18">
        <v>328.75512580441398</v>
      </c>
      <c r="F98" s="19">
        <v>1</v>
      </c>
      <c r="G98" s="18">
        <v>3858</v>
      </c>
      <c r="H98" s="18">
        <v>336.52070089463427</v>
      </c>
      <c r="I98" s="29">
        <v>1</v>
      </c>
      <c r="J98" s="3">
        <v>-559</v>
      </c>
      <c r="K98" s="20">
        <v>285.98972358400374</v>
      </c>
    </row>
    <row r="99" spans="2:11" ht="15" customHeight="1" x14ac:dyDescent="0.25">
      <c r="B99" s="35"/>
      <c r="C99" s="21" t="s">
        <v>13</v>
      </c>
      <c r="D99" s="3">
        <v>345</v>
      </c>
      <c r="E99" s="18">
        <v>91.304886267173501</v>
      </c>
      <c r="F99" s="19">
        <v>0.10457714458926948</v>
      </c>
      <c r="G99" s="3">
        <v>184</v>
      </c>
      <c r="H99" s="18">
        <v>63.429050338061742</v>
      </c>
      <c r="I99" s="19">
        <v>4.7693105235873508E-2</v>
      </c>
      <c r="J99" s="18">
        <v>161</v>
      </c>
      <c r="K99" s="20">
        <v>67.58343914921231</v>
      </c>
    </row>
    <row r="100" spans="2:11" ht="15" customHeight="1" x14ac:dyDescent="0.25">
      <c r="B100" s="35"/>
      <c r="C100" s="21" t="s">
        <v>15</v>
      </c>
      <c r="D100" s="3">
        <v>593</v>
      </c>
      <c r="E100" s="18">
        <v>176.92893981116762</v>
      </c>
      <c r="F100" s="19">
        <v>0.1797514398302516</v>
      </c>
      <c r="G100" s="3">
        <v>506</v>
      </c>
      <c r="H100" s="18">
        <v>161.26388954996102</v>
      </c>
      <c r="I100" s="19">
        <v>0.13115603939865214</v>
      </c>
      <c r="J100" s="18">
        <v>87</v>
      </c>
      <c r="K100" s="20">
        <v>145.52878115871218</v>
      </c>
    </row>
    <row r="101" spans="2:11" ht="15" customHeight="1" x14ac:dyDescent="0.25">
      <c r="B101" s="35"/>
      <c r="C101" s="21" t="s">
        <v>16</v>
      </c>
      <c r="D101" s="3">
        <v>178</v>
      </c>
      <c r="E101" s="18">
        <v>72.307213136531331</v>
      </c>
      <c r="F101" s="19">
        <v>5.3955744164898456E-2</v>
      </c>
      <c r="G101" s="3">
        <v>701</v>
      </c>
      <c r="H101" s="18">
        <v>113.06990881458965</v>
      </c>
      <c r="I101" s="19">
        <v>0.18170036288232244</v>
      </c>
      <c r="J101" s="18">
        <v>-523</v>
      </c>
      <c r="K101" s="20">
        <v>81.588467924608665</v>
      </c>
    </row>
    <row r="102" spans="2:11" ht="15" customHeight="1" x14ac:dyDescent="0.25">
      <c r="B102" s="35"/>
      <c r="C102" s="21" t="s">
        <v>17</v>
      </c>
      <c r="D102" s="3">
        <v>282</v>
      </c>
      <c r="E102" s="18">
        <v>74.306008102600643</v>
      </c>
      <c r="F102" s="19">
        <v>8.548044862079418E-2</v>
      </c>
      <c r="G102" s="3">
        <v>554</v>
      </c>
      <c r="H102" s="18">
        <v>110.55476321395437</v>
      </c>
      <c r="I102" s="19">
        <v>0.14359771902540175</v>
      </c>
      <c r="J102" s="18">
        <v>-272</v>
      </c>
      <c r="K102" s="20">
        <v>80.976063779123152</v>
      </c>
    </row>
    <row r="103" spans="2:11" ht="15" customHeight="1" x14ac:dyDescent="0.25">
      <c r="B103" s="35"/>
      <c r="C103" s="21" t="s">
        <v>40</v>
      </c>
      <c r="D103" s="3">
        <v>541</v>
      </c>
      <c r="E103" s="18">
        <v>135.88088019651084</v>
      </c>
      <c r="F103" s="19">
        <v>0.16398908760230374</v>
      </c>
      <c r="G103" s="3">
        <v>355</v>
      </c>
      <c r="H103" s="18">
        <v>88.181525133640719</v>
      </c>
      <c r="I103" s="19">
        <v>9.2016588906168997E-2</v>
      </c>
      <c r="J103" s="18">
        <v>186</v>
      </c>
      <c r="K103" s="20">
        <v>98.471977922273979</v>
      </c>
    </row>
    <row r="104" spans="2:11" ht="15" customHeight="1" x14ac:dyDescent="0.25">
      <c r="B104" s="35"/>
      <c r="C104" s="21" t="s">
        <v>18</v>
      </c>
      <c r="D104" s="3">
        <v>425</v>
      </c>
      <c r="E104" s="18">
        <v>121.98564730185268</v>
      </c>
      <c r="F104" s="19">
        <v>0.1288269172476508</v>
      </c>
      <c r="G104" s="3">
        <v>234</v>
      </c>
      <c r="H104" s="18">
        <v>64.101318531822187</v>
      </c>
      <c r="I104" s="19">
        <v>6.0653188180404355E-2</v>
      </c>
      <c r="J104" s="18">
        <v>191</v>
      </c>
      <c r="K104" s="20">
        <v>83.770402415343383</v>
      </c>
    </row>
    <row r="105" spans="2:11" ht="15" customHeight="1" x14ac:dyDescent="0.25">
      <c r="B105" s="35"/>
      <c r="C105" s="21" t="s">
        <v>19</v>
      </c>
      <c r="D105" s="3">
        <v>359</v>
      </c>
      <c r="E105" s="18">
        <v>99.039650989407193</v>
      </c>
      <c r="F105" s="19">
        <v>0.10882085480448621</v>
      </c>
      <c r="G105" s="3">
        <v>131</v>
      </c>
      <c r="H105" s="18">
        <v>45.701996666778115</v>
      </c>
      <c r="I105" s="19">
        <v>3.3955417314670812E-2</v>
      </c>
      <c r="J105" s="18">
        <v>228</v>
      </c>
      <c r="K105" s="20">
        <v>66.307462774021104</v>
      </c>
    </row>
    <row r="106" spans="2:11" ht="15" customHeight="1" x14ac:dyDescent="0.25">
      <c r="B106" s="35"/>
      <c r="C106" s="21" t="s">
        <v>20</v>
      </c>
      <c r="D106" s="3">
        <v>149</v>
      </c>
      <c r="E106" s="18">
        <v>62.220263012396281</v>
      </c>
      <c r="F106" s="19">
        <v>4.5165201576235221E-2</v>
      </c>
      <c r="G106" s="3">
        <v>426</v>
      </c>
      <c r="H106" s="18">
        <v>149.18161030554339</v>
      </c>
      <c r="I106" s="19">
        <v>0.1104199066874028</v>
      </c>
      <c r="J106" s="18">
        <v>-277</v>
      </c>
      <c r="K106" s="20">
        <v>98.259563587173446</v>
      </c>
    </row>
    <row r="107" spans="2:11" ht="15" customHeight="1" x14ac:dyDescent="0.25">
      <c r="B107" s="35"/>
      <c r="C107" s="21" t="s">
        <v>39</v>
      </c>
      <c r="D107" s="3">
        <v>87</v>
      </c>
      <c r="E107" s="18">
        <v>45.295893033914062</v>
      </c>
      <c r="F107" s="19">
        <v>2.6371627765989693E-2</v>
      </c>
      <c r="G107" s="3">
        <v>251</v>
      </c>
      <c r="H107" s="18">
        <v>109.05883508489688</v>
      </c>
      <c r="I107" s="19">
        <v>6.5059616381544838E-2</v>
      </c>
      <c r="J107" s="18">
        <v>-164</v>
      </c>
      <c r="K107" s="20">
        <v>71.788004497646867</v>
      </c>
    </row>
    <row r="108" spans="2:11" ht="15" customHeight="1" x14ac:dyDescent="0.25">
      <c r="B108" s="35"/>
      <c r="C108" s="21" t="s">
        <v>21</v>
      </c>
      <c r="D108" s="3">
        <v>107</v>
      </c>
      <c r="E108" s="18">
        <v>48.658807321366027</v>
      </c>
      <c r="F108" s="19">
        <v>3.2434070930585028E-2</v>
      </c>
      <c r="G108" s="3">
        <v>143</v>
      </c>
      <c r="H108" s="18">
        <v>51.060211190355517</v>
      </c>
      <c r="I108" s="19">
        <v>3.7065837221358214E-2</v>
      </c>
      <c r="J108" s="18">
        <v>-36</v>
      </c>
      <c r="K108" s="20">
        <v>42.876861517040147</v>
      </c>
    </row>
    <row r="109" spans="2:11" ht="15" customHeight="1" x14ac:dyDescent="0.25">
      <c r="B109" s="35"/>
      <c r="C109" s="21" t="s">
        <v>22</v>
      </c>
      <c r="D109" s="3">
        <v>34</v>
      </c>
      <c r="E109" s="18">
        <v>21.137189848892049</v>
      </c>
      <c r="F109" s="19">
        <v>1.0306153379812064E-2</v>
      </c>
      <c r="G109" s="3">
        <v>106</v>
      </c>
      <c r="H109" s="18">
        <v>34.490110522806766</v>
      </c>
      <c r="I109" s="19">
        <v>2.7475375842405392E-2</v>
      </c>
      <c r="J109" s="18">
        <v>-72</v>
      </c>
      <c r="K109" s="20">
        <v>24.590762848996775</v>
      </c>
    </row>
    <row r="110" spans="2:11" ht="15" customHeight="1" x14ac:dyDescent="0.25">
      <c r="B110" s="35"/>
      <c r="C110" s="21" t="s">
        <v>23</v>
      </c>
      <c r="D110" s="3">
        <v>90</v>
      </c>
      <c r="E110" s="18">
        <v>57.580937318976858</v>
      </c>
      <c r="F110" s="19">
        <v>2.7280994240678993E-2</v>
      </c>
      <c r="G110" s="3">
        <v>112</v>
      </c>
      <c r="H110" s="18">
        <v>40.574946130006666</v>
      </c>
      <c r="I110" s="19">
        <v>2.9030585795749093E-2</v>
      </c>
      <c r="J110" s="18">
        <v>-22</v>
      </c>
      <c r="K110" s="20">
        <v>42.821087232449678</v>
      </c>
    </row>
    <row r="111" spans="2:11" ht="15" customHeight="1" x14ac:dyDescent="0.25">
      <c r="B111" s="35"/>
      <c r="C111" s="21" t="s">
        <v>24</v>
      </c>
      <c r="D111" s="3">
        <v>82</v>
      </c>
      <c r="E111" s="18">
        <v>43.629463503946781</v>
      </c>
      <c r="F111" s="19">
        <v>2.4856016974840862E-2</v>
      </c>
      <c r="G111" s="3">
        <v>36</v>
      </c>
      <c r="H111" s="18">
        <v>20.926339790952589</v>
      </c>
      <c r="I111" s="19">
        <v>9.3312597200622092E-3</v>
      </c>
      <c r="J111" s="18">
        <v>46</v>
      </c>
      <c r="K111" s="20">
        <v>29.415469172875195</v>
      </c>
    </row>
    <row r="112" spans="2:11" ht="15" customHeight="1" x14ac:dyDescent="0.25">
      <c r="B112" s="35"/>
      <c r="C112" s="21" t="s">
        <v>25</v>
      </c>
      <c r="D112" s="3">
        <v>11</v>
      </c>
      <c r="E112" s="18">
        <v>16.072102208391836</v>
      </c>
      <c r="F112" s="19">
        <v>3.3343437405274324E-3</v>
      </c>
      <c r="G112" s="3">
        <v>17</v>
      </c>
      <c r="H112" s="18">
        <v>15.221865076655215</v>
      </c>
      <c r="I112" s="19">
        <v>4.4064282011404875E-3</v>
      </c>
      <c r="J112" s="18">
        <v>-6</v>
      </c>
      <c r="K112" s="20">
        <v>13.456742976161065</v>
      </c>
    </row>
    <row r="113" spans="2:11" ht="15" customHeight="1" x14ac:dyDescent="0.25">
      <c r="B113" s="35"/>
      <c r="C113" s="21" t="s">
        <v>26</v>
      </c>
      <c r="D113" s="3">
        <v>16</v>
      </c>
      <c r="E113" s="18">
        <v>17.940856612004506</v>
      </c>
      <c r="F113" s="19">
        <v>4.8499545316762656E-3</v>
      </c>
      <c r="G113" s="3">
        <v>102</v>
      </c>
      <c r="H113" s="18">
        <v>63.043353255113452</v>
      </c>
      <c r="I113" s="19">
        <v>2.6438569206842923E-2</v>
      </c>
      <c r="J113" s="18">
        <v>-86</v>
      </c>
      <c r="K113" s="20">
        <v>39.84587376445976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3299</v>
      </c>
      <c r="E116" s="18">
        <v>262.88809381041756</v>
      </c>
      <c r="F116" s="19">
        <v>1</v>
      </c>
      <c r="G116" s="3">
        <v>3858</v>
      </c>
      <c r="H116" s="18">
        <v>261.70440028344814</v>
      </c>
      <c r="I116" s="19">
        <v>1</v>
      </c>
      <c r="J116" s="18">
        <v>-559</v>
      </c>
      <c r="K116" s="20">
        <v>225.49778372971045</v>
      </c>
    </row>
    <row r="117" spans="2:11" ht="15" customHeight="1" x14ac:dyDescent="0.25">
      <c r="B117" s="35"/>
      <c r="C117" s="21" t="s">
        <v>10</v>
      </c>
      <c r="D117" s="3">
        <v>505</v>
      </c>
      <c r="E117" s="18">
        <v>186.30012215808344</v>
      </c>
      <c r="F117" s="19">
        <v>0.15307668990603213</v>
      </c>
      <c r="G117" s="3">
        <v>259</v>
      </c>
      <c r="H117" s="18">
        <v>81.599479590992431</v>
      </c>
      <c r="I117" s="19">
        <v>6.7133229652669782E-2</v>
      </c>
      <c r="J117" s="18">
        <v>246</v>
      </c>
      <c r="K117" s="20">
        <v>123.63942224240239</v>
      </c>
    </row>
    <row r="118" spans="2:11" ht="15" customHeight="1" x14ac:dyDescent="0.25">
      <c r="B118" s="35"/>
      <c r="C118" s="21" t="s">
        <v>11</v>
      </c>
      <c r="D118" s="3">
        <v>1632</v>
      </c>
      <c r="E118" s="18">
        <v>300.90571360901879</v>
      </c>
      <c r="F118" s="19">
        <v>0.4946953622309791</v>
      </c>
      <c r="G118" s="3">
        <v>2075</v>
      </c>
      <c r="H118" s="18">
        <v>278.48979082580718</v>
      </c>
      <c r="I118" s="19">
        <v>0.53784344219803004</v>
      </c>
      <c r="J118" s="18">
        <v>-443</v>
      </c>
      <c r="K118" s="20">
        <v>249.24072360869889</v>
      </c>
    </row>
    <row r="119" spans="2:11" ht="15" customHeight="1" x14ac:dyDescent="0.25">
      <c r="B119" s="35"/>
      <c r="C119" s="21" t="s">
        <v>12</v>
      </c>
      <c r="D119" s="3">
        <v>1162</v>
      </c>
      <c r="E119" s="18">
        <v>248.51923325151915</v>
      </c>
      <c r="F119" s="19">
        <v>0.35222794786298878</v>
      </c>
      <c r="G119" s="3">
        <v>1524</v>
      </c>
      <c r="H119" s="18">
        <v>317.99124228461682</v>
      </c>
      <c r="I119" s="19">
        <v>0.39502332814930013</v>
      </c>
      <c r="J119" s="18">
        <v>-362</v>
      </c>
      <c r="K119" s="20">
        <v>245.33996404493766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3299</v>
      </c>
      <c r="E122" s="18">
        <v>34.404287408707653</v>
      </c>
      <c r="F122" s="19">
        <v>1</v>
      </c>
      <c r="G122" s="3">
        <v>3858</v>
      </c>
      <c r="H122" s="18">
        <v>236.2310819469181</v>
      </c>
      <c r="I122" s="19">
        <v>1</v>
      </c>
      <c r="J122" s="18">
        <v>-559</v>
      </c>
      <c r="K122" s="20">
        <v>145.12050268542092</v>
      </c>
    </row>
    <row r="123" spans="2:11" ht="15" customHeight="1" x14ac:dyDescent="0.25">
      <c r="B123" s="35"/>
      <c r="C123" s="21" t="s">
        <v>29</v>
      </c>
      <c r="D123" s="3">
        <v>1911</v>
      </c>
      <c r="E123" s="18">
        <v>42.743420546325019</v>
      </c>
      <c r="F123" s="19">
        <v>0.57926644437708397</v>
      </c>
      <c r="G123" s="3">
        <v>2044</v>
      </c>
      <c r="H123" s="18">
        <v>240.90518901647931</v>
      </c>
      <c r="I123" s="19">
        <v>0.52980819077242092</v>
      </c>
      <c r="J123" s="18">
        <v>-133</v>
      </c>
      <c r="K123" s="20">
        <v>148.73419726815632</v>
      </c>
    </row>
    <row r="124" spans="2:11" ht="15" customHeight="1" x14ac:dyDescent="0.25">
      <c r="B124" s="35"/>
      <c r="C124" s="21" t="s">
        <v>30</v>
      </c>
      <c r="D124" s="3">
        <v>1388</v>
      </c>
      <c r="E124" s="18">
        <v>37.094473981982816</v>
      </c>
      <c r="F124" s="19">
        <v>0.42073355562291603</v>
      </c>
      <c r="G124" s="3">
        <v>1814</v>
      </c>
      <c r="H124" s="18">
        <v>304.91761311474664</v>
      </c>
      <c r="I124" s="19">
        <v>0.47019180922757908</v>
      </c>
      <c r="J124" s="18">
        <v>-426</v>
      </c>
      <c r="K124" s="20">
        <v>186.72685300435404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3299</v>
      </c>
      <c r="E127" s="18">
        <v>436.57490518969479</v>
      </c>
      <c r="F127" s="19">
        <v>1</v>
      </c>
      <c r="G127" s="3">
        <v>3858</v>
      </c>
      <c r="H127" s="18">
        <v>63.110272212498018</v>
      </c>
      <c r="I127" s="19">
        <v>1</v>
      </c>
      <c r="J127" s="18">
        <v>-559</v>
      </c>
      <c r="K127" s="20">
        <v>268.15371362611353</v>
      </c>
    </row>
    <row r="128" spans="2:11" ht="15" customHeight="1" x14ac:dyDescent="0.25">
      <c r="B128" s="35"/>
      <c r="C128" s="21" t="s">
        <v>31</v>
      </c>
      <c r="D128" s="3">
        <v>2046</v>
      </c>
      <c r="E128" s="18">
        <v>354.47506481611612</v>
      </c>
      <c r="F128" s="19">
        <v>0.62018793573810249</v>
      </c>
      <c r="G128" s="3">
        <v>2267</v>
      </c>
      <c r="H128" s="18">
        <v>47.613023428469653</v>
      </c>
      <c r="I128" s="19">
        <v>0.58761016070502847</v>
      </c>
      <c r="J128" s="18">
        <v>-221</v>
      </c>
      <c r="K128" s="20">
        <v>217.4215541631952</v>
      </c>
    </row>
    <row r="129" spans="2:11" ht="15" customHeight="1" x14ac:dyDescent="0.25">
      <c r="B129" s="35"/>
      <c r="C129" s="21" t="s">
        <v>32</v>
      </c>
      <c r="D129" s="3">
        <v>1050</v>
      </c>
      <c r="E129" s="18">
        <v>244.4456949242917</v>
      </c>
      <c r="F129" s="19">
        <v>0.31827826614125493</v>
      </c>
      <c r="G129" s="3">
        <v>1446</v>
      </c>
      <c r="H129" s="18">
        <v>38.026306683663087</v>
      </c>
      <c r="I129" s="19">
        <v>0.37480559875583203</v>
      </c>
      <c r="J129" s="18">
        <v>-396</v>
      </c>
      <c r="K129" s="20">
        <v>150.38645999033392</v>
      </c>
    </row>
    <row r="130" spans="2:11" ht="15" customHeight="1" x14ac:dyDescent="0.25">
      <c r="B130" s="35"/>
      <c r="C130" s="21" t="s">
        <v>33</v>
      </c>
      <c r="D130" s="3">
        <v>6</v>
      </c>
      <c r="E130" s="18">
        <v>13.346199635319239</v>
      </c>
      <c r="F130" s="19">
        <v>1.8187329493785996E-3</v>
      </c>
      <c r="G130" s="3">
        <v>9</v>
      </c>
      <c r="H130" s="18">
        <v>11.571795830189853</v>
      </c>
      <c r="I130" s="19">
        <v>2.3328149300155523E-3</v>
      </c>
      <c r="J130" s="18">
        <v>-3</v>
      </c>
      <c r="K130" s="20">
        <v>10.73817644582085</v>
      </c>
    </row>
    <row r="131" spans="2:11" ht="15" customHeight="1" x14ac:dyDescent="0.25">
      <c r="B131" s="35"/>
      <c r="C131" s="23" t="s">
        <v>34</v>
      </c>
      <c r="D131" s="24">
        <v>197</v>
      </c>
      <c r="E131" s="30">
        <v>70.804360411457438</v>
      </c>
      <c r="F131" s="26">
        <v>5.9715065171264022E-2</v>
      </c>
      <c r="G131" s="24">
        <v>136</v>
      </c>
      <c r="H131" s="30">
        <v>11.661903789690601</v>
      </c>
      <c r="I131" s="26">
        <v>3.52514256091239E-2</v>
      </c>
      <c r="J131" s="30">
        <v>61</v>
      </c>
      <c r="K131" s="25">
        <v>43.622083110857901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Southern Maryland Region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1314</v>
      </c>
      <c r="E143" s="18">
        <v>169.41083344202994</v>
      </c>
      <c r="F143" s="19">
        <v>1</v>
      </c>
      <c r="G143" s="18">
        <v>0</v>
      </c>
      <c r="H143" s="18">
        <v>53.013161776590763</v>
      </c>
      <c r="I143" s="29">
        <v>0</v>
      </c>
      <c r="J143" s="3">
        <v>1314</v>
      </c>
      <c r="K143" s="20">
        <v>107.90988598950109</v>
      </c>
    </row>
    <row r="144" spans="2:11" ht="15" customHeight="1" x14ac:dyDescent="0.25">
      <c r="B144" s="38"/>
      <c r="C144" s="21" t="s">
        <v>13</v>
      </c>
      <c r="D144" s="3">
        <v>98</v>
      </c>
      <c r="E144" s="18">
        <v>62.981774579595935</v>
      </c>
      <c r="F144" s="19">
        <v>7.4581430745814303E-2</v>
      </c>
      <c r="G144" s="3">
        <v>0</v>
      </c>
      <c r="H144" s="18">
        <v>13.687939512702373</v>
      </c>
      <c r="I144" s="19">
        <v>0</v>
      </c>
      <c r="J144" s="18">
        <v>98</v>
      </c>
      <c r="K144" s="20">
        <v>39.180562737755103</v>
      </c>
    </row>
    <row r="145" spans="2:11" ht="15" customHeight="1" x14ac:dyDescent="0.25">
      <c r="B145" s="38"/>
      <c r="C145" s="21" t="s">
        <v>15</v>
      </c>
      <c r="D145" s="3">
        <v>238</v>
      </c>
      <c r="E145" s="18">
        <v>91.636170571176592</v>
      </c>
      <c r="F145" s="19">
        <v>0.18112633181126331</v>
      </c>
      <c r="G145" s="3">
        <v>0</v>
      </c>
      <c r="H145" s="18">
        <v>13.687939512702373</v>
      </c>
      <c r="I145" s="19">
        <v>0</v>
      </c>
      <c r="J145" s="18">
        <v>238</v>
      </c>
      <c r="K145" s="20">
        <v>56.323910579665693</v>
      </c>
    </row>
    <row r="146" spans="2:11" ht="15" customHeight="1" x14ac:dyDescent="0.25">
      <c r="B146" s="38"/>
      <c r="C146" s="21" t="s">
        <v>16</v>
      </c>
      <c r="D146" s="3">
        <v>38</v>
      </c>
      <c r="E146" s="18">
        <v>26.497865918180384</v>
      </c>
      <c r="F146" s="19">
        <v>2.8919330289193301E-2</v>
      </c>
      <c r="G146" s="3">
        <v>0</v>
      </c>
      <c r="H146" s="18">
        <v>13.687939512702373</v>
      </c>
      <c r="I146" s="19">
        <v>0</v>
      </c>
      <c r="J146" s="18">
        <v>38</v>
      </c>
      <c r="K146" s="20">
        <v>18.130352191182386</v>
      </c>
    </row>
    <row r="147" spans="2:11" ht="15" customHeight="1" x14ac:dyDescent="0.25">
      <c r="B147" s="38"/>
      <c r="C147" s="21" t="s">
        <v>17</v>
      </c>
      <c r="D147" s="3">
        <v>122</v>
      </c>
      <c r="E147" s="18">
        <v>43.366095627992237</v>
      </c>
      <c r="F147" s="19">
        <v>9.2846270928462704E-2</v>
      </c>
      <c r="G147" s="3">
        <v>0</v>
      </c>
      <c r="H147" s="18">
        <v>13.687939512702373</v>
      </c>
      <c r="I147" s="19">
        <v>0</v>
      </c>
      <c r="J147" s="18">
        <v>122</v>
      </c>
      <c r="K147" s="20">
        <v>27.644392360403238</v>
      </c>
    </row>
    <row r="148" spans="2:11" ht="15" customHeight="1" x14ac:dyDescent="0.25">
      <c r="B148" s="38"/>
      <c r="C148" s="21" t="s">
        <v>40</v>
      </c>
      <c r="D148" s="3">
        <v>177</v>
      </c>
      <c r="E148" s="18">
        <v>61.683408602873293</v>
      </c>
      <c r="F148" s="19">
        <v>0.13470319634703196</v>
      </c>
      <c r="G148" s="3">
        <v>0</v>
      </c>
      <c r="H148" s="18">
        <v>13.687939512702373</v>
      </c>
      <c r="I148" s="19">
        <v>0</v>
      </c>
      <c r="J148" s="18">
        <v>177</v>
      </c>
      <c r="K148" s="20">
        <v>38.409652981275983</v>
      </c>
    </row>
    <row r="149" spans="2:11" ht="15" customHeight="1" x14ac:dyDescent="0.25">
      <c r="B149" s="38"/>
      <c r="C149" s="21" t="s">
        <v>18</v>
      </c>
      <c r="D149" s="3">
        <v>93</v>
      </c>
      <c r="E149" s="18">
        <v>34.841896366947353</v>
      </c>
      <c r="F149" s="19">
        <v>7.0776255707762553E-2</v>
      </c>
      <c r="G149" s="3">
        <v>0</v>
      </c>
      <c r="H149" s="18">
        <v>13.687939512702373</v>
      </c>
      <c r="I149" s="19">
        <v>0</v>
      </c>
      <c r="J149" s="18">
        <v>93</v>
      </c>
      <c r="K149" s="20">
        <v>22.756337163685703</v>
      </c>
    </row>
    <row r="150" spans="2:11" ht="15" customHeight="1" x14ac:dyDescent="0.25">
      <c r="B150" s="38"/>
      <c r="C150" s="21" t="s">
        <v>19</v>
      </c>
      <c r="D150" s="3">
        <v>86</v>
      </c>
      <c r="E150" s="18">
        <v>35.979420685611402</v>
      </c>
      <c r="F150" s="19">
        <v>6.5449010654490103E-2</v>
      </c>
      <c r="G150" s="3">
        <v>0</v>
      </c>
      <c r="H150" s="18">
        <v>13.687939512702373</v>
      </c>
      <c r="I150" s="19">
        <v>0</v>
      </c>
      <c r="J150" s="18">
        <v>86</v>
      </c>
      <c r="K150" s="20">
        <v>23.40132142014588</v>
      </c>
    </row>
    <row r="151" spans="2:11" ht="15" customHeight="1" x14ac:dyDescent="0.25">
      <c r="B151" s="38"/>
      <c r="C151" s="21" t="s">
        <v>20</v>
      </c>
      <c r="D151" s="3">
        <v>165</v>
      </c>
      <c r="E151" s="18">
        <v>50.12525768923534</v>
      </c>
      <c r="F151" s="19">
        <v>0.12557077625570776</v>
      </c>
      <c r="G151" s="3">
        <v>0</v>
      </c>
      <c r="H151" s="18">
        <v>13.687939512702373</v>
      </c>
      <c r="I151" s="19">
        <v>0</v>
      </c>
      <c r="J151" s="18">
        <v>165</v>
      </c>
      <c r="K151" s="20">
        <v>31.586974468244897</v>
      </c>
    </row>
    <row r="152" spans="2:11" ht="15" customHeight="1" x14ac:dyDescent="0.25">
      <c r="B152" s="38"/>
      <c r="C152" s="21" t="s">
        <v>39</v>
      </c>
      <c r="D152" s="3">
        <v>85</v>
      </c>
      <c r="E152" s="18">
        <v>34.831288390946597</v>
      </c>
      <c r="F152" s="19">
        <v>6.4687975646879753E-2</v>
      </c>
      <c r="G152" s="3">
        <v>0</v>
      </c>
      <c r="H152" s="18">
        <v>13.687939512702373</v>
      </c>
      <c r="I152" s="19">
        <v>0</v>
      </c>
      <c r="J152" s="18">
        <v>85</v>
      </c>
      <c r="K152" s="20">
        <v>22.750335228420113</v>
      </c>
    </row>
    <row r="153" spans="2:11" ht="15" customHeight="1" x14ac:dyDescent="0.25">
      <c r="B153" s="38"/>
      <c r="C153" s="21" t="s">
        <v>21</v>
      </c>
      <c r="D153" s="3">
        <v>125</v>
      </c>
      <c r="E153" s="18">
        <v>48.537141102344414</v>
      </c>
      <c r="F153" s="19">
        <v>9.5129375951293754E-2</v>
      </c>
      <c r="G153" s="3">
        <v>0</v>
      </c>
      <c r="H153" s="18">
        <v>13.687939512702373</v>
      </c>
      <c r="I153" s="19">
        <v>0</v>
      </c>
      <c r="J153" s="18">
        <v>125</v>
      </c>
      <c r="K153" s="20">
        <v>30.656708865522141</v>
      </c>
    </row>
    <row r="154" spans="2:11" ht="15" customHeight="1" x14ac:dyDescent="0.25">
      <c r="B154" s="38"/>
      <c r="C154" s="21" t="s">
        <v>22</v>
      </c>
      <c r="D154" s="3">
        <v>7</v>
      </c>
      <c r="E154" s="18">
        <v>13.346199635319239</v>
      </c>
      <c r="F154" s="19">
        <v>5.3272450532724502E-3</v>
      </c>
      <c r="G154" s="3">
        <v>0</v>
      </c>
      <c r="H154" s="18">
        <v>13.687939512702373</v>
      </c>
      <c r="I154" s="19">
        <v>0</v>
      </c>
      <c r="J154" s="18">
        <v>7</v>
      </c>
      <c r="K154" s="20">
        <v>11.621611177661986</v>
      </c>
    </row>
    <row r="155" spans="2:11" ht="15" customHeight="1" x14ac:dyDescent="0.25">
      <c r="B155" s="38"/>
      <c r="C155" s="21" t="s">
        <v>23</v>
      </c>
      <c r="D155" s="3">
        <v>40</v>
      </c>
      <c r="E155" s="18">
        <v>23.653588399202089</v>
      </c>
      <c r="F155" s="19">
        <v>3.0441400304414001E-2</v>
      </c>
      <c r="G155" s="3">
        <v>0</v>
      </c>
      <c r="H155" s="18">
        <v>13.687939512702373</v>
      </c>
      <c r="I155" s="19">
        <v>0</v>
      </c>
      <c r="J155" s="18">
        <v>40</v>
      </c>
      <c r="K155" s="20">
        <v>16.613125741993532</v>
      </c>
    </row>
    <row r="156" spans="2:11" ht="15" customHeight="1" x14ac:dyDescent="0.25">
      <c r="B156" s="38"/>
      <c r="C156" s="21" t="s">
        <v>24</v>
      </c>
      <c r="D156" s="3">
        <v>7</v>
      </c>
      <c r="E156" s="18">
        <v>13.687939512702373</v>
      </c>
      <c r="F156" s="19">
        <v>5.3272450532724502E-3</v>
      </c>
      <c r="G156" s="3">
        <v>0</v>
      </c>
      <c r="H156" s="18">
        <v>13.687939512702373</v>
      </c>
      <c r="I156" s="19">
        <v>0</v>
      </c>
      <c r="J156" s="18">
        <v>7</v>
      </c>
      <c r="K156" s="20">
        <v>11.767580364623873</v>
      </c>
    </row>
    <row r="157" spans="2:11" ht="15" customHeight="1" x14ac:dyDescent="0.25">
      <c r="B157" s="38"/>
      <c r="C157" s="21" t="s">
        <v>25</v>
      </c>
      <c r="D157" s="3">
        <v>11</v>
      </c>
      <c r="E157" s="18">
        <v>14.815875509974395</v>
      </c>
      <c r="F157" s="19">
        <v>8.3713850837138504E-3</v>
      </c>
      <c r="G157" s="3">
        <v>0</v>
      </c>
      <c r="H157" s="18">
        <v>13.687939512702373</v>
      </c>
      <c r="I157" s="19">
        <v>0</v>
      </c>
      <c r="J157" s="18">
        <v>11</v>
      </c>
      <c r="K157" s="20">
        <v>12.262015334697248</v>
      </c>
    </row>
    <row r="158" spans="2:11" ht="15" customHeight="1" x14ac:dyDescent="0.25">
      <c r="B158" s="38"/>
      <c r="C158" s="21" t="s">
        <v>26</v>
      </c>
      <c r="D158" s="3">
        <v>22</v>
      </c>
      <c r="E158" s="18">
        <v>14.627610231630351</v>
      </c>
      <c r="F158" s="19">
        <v>1.6742770167427701E-2</v>
      </c>
      <c r="G158" s="3">
        <v>0</v>
      </c>
      <c r="H158" s="18">
        <v>13.687939512702373</v>
      </c>
      <c r="I158" s="19">
        <v>0</v>
      </c>
      <c r="J158" s="18">
        <v>22</v>
      </c>
      <c r="K158" s="20">
        <v>12.178200166875088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1314</v>
      </c>
      <c r="E161" s="18">
        <v>132.31130810372176</v>
      </c>
      <c r="F161" s="19">
        <v>1</v>
      </c>
      <c r="G161" s="3">
        <v>0</v>
      </c>
      <c r="H161" s="18">
        <v>14.412283700261455</v>
      </c>
      <c r="I161" s="19">
        <v>0</v>
      </c>
      <c r="J161" s="18">
        <v>1314</v>
      </c>
      <c r="K161" s="20">
        <v>80.908168634364841</v>
      </c>
    </row>
    <row r="162" spans="2:11" ht="15" customHeight="1" x14ac:dyDescent="0.25">
      <c r="B162" s="35"/>
      <c r="C162" s="21" t="s">
        <v>10</v>
      </c>
      <c r="D162" s="3">
        <v>30</v>
      </c>
      <c r="E162" s="18">
        <v>25.74810770157735</v>
      </c>
      <c r="F162" s="19">
        <v>2.2831050228310501E-2</v>
      </c>
      <c r="G162" s="3">
        <v>0</v>
      </c>
      <c r="H162" s="18">
        <v>13.687939512702373</v>
      </c>
      <c r="I162" s="19">
        <v>0</v>
      </c>
      <c r="J162" s="18">
        <v>30</v>
      </c>
      <c r="K162" s="20">
        <v>17.726643257488686</v>
      </c>
    </row>
    <row r="163" spans="2:11" ht="15" customHeight="1" x14ac:dyDescent="0.25">
      <c r="B163" s="35"/>
      <c r="C163" s="21" t="s">
        <v>11</v>
      </c>
      <c r="D163" s="3">
        <v>909</v>
      </c>
      <c r="E163" s="18">
        <v>200.00646694582483</v>
      </c>
      <c r="F163" s="19">
        <v>0.69178082191780821</v>
      </c>
      <c r="G163" s="3">
        <v>0</v>
      </c>
      <c r="H163" s="18">
        <v>13.687939512702373</v>
      </c>
      <c r="I163" s="19">
        <v>0</v>
      </c>
      <c r="J163" s="18">
        <v>909</v>
      </c>
      <c r="K163" s="20">
        <v>121.86887772660009</v>
      </c>
    </row>
    <row r="164" spans="2:11" ht="15" customHeight="1" x14ac:dyDescent="0.25">
      <c r="B164" s="35"/>
      <c r="C164" s="21" t="s">
        <v>12</v>
      </c>
      <c r="D164" s="3">
        <v>375</v>
      </c>
      <c r="E164" s="18">
        <v>81.895577175597424</v>
      </c>
      <c r="F164" s="19">
        <v>0.28538812785388129</v>
      </c>
      <c r="G164" s="3">
        <v>0</v>
      </c>
      <c r="H164" s="18">
        <v>13.687939512702373</v>
      </c>
      <c r="I164" s="19">
        <v>0</v>
      </c>
      <c r="J164" s="18">
        <v>375</v>
      </c>
      <c r="K164" s="20">
        <v>50.475131837921303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1314</v>
      </c>
      <c r="E167" s="18">
        <v>19.829187149301024</v>
      </c>
      <c r="F167" s="19">
        <v>1</v>
      </c>
      <c r="G167" s="3">
        <v>0</v>
      </c>
      <c r="H167" s="18">
        <v>11.767580364623873</v>
      </c>
      <c r="I167" s="19">
        <v>0</v>
      </c>
      <c r="J167" s="18">
        <v>1314</v>
      </c>
      <c r="K167" s="20">
        <v>14.01703770983698</v>
      </c>
    </row>
    <row r="168" spans="2:11" ht="15" customHeight="1" x14ac:dyDescent="0.25">
      <c r="B168" s="35"/>
      <c r="C168" s="21" t="s">
        <v>29</v>
      </c>
      <c r="D168" s="3">
        <v>777</v>
      </c>
      <c r="E168" s="18">
        <v>23.664319132398465</v>
      </c>
      <c r="F168" s="19">
        <v>0.591324200913242</v>
      </c>
      <c r="G168" s="3">
        <v>0</v>
      </c>
      <c r="H168" s="18">
        <v>13.687939512702373</v>
      </c>
      <c r="I168" s="19">
        <v>0</v>
      </c>
      <c r="J168" s="18">
        <v>777</v>
      </c>
      <c r="K168" s="20">
        <v>16.618772094389495</v>
      </c>
    </row>
    <row r="169" spans="2:11" ht="15" customHeight="1" x14ac:dyDescent="0.25">
      <c r="B169" s="35"/>
      <c r="C169" s="21" t="s">
        <v>30</v>
      </c>
      <c r="D169" s="3">
        <v>537</v>
      </c>
      <c r="E169" s="18">
        <v>22.449944320643649</v>
      </c>
      <c r="F169" s="19">
        <v>0.408675799086758</v>
      </c>
      <c r="G169" s="3">
        <v>0</v>
      </c>
      <c r="H169" s="18">
        <v>13.687939512702373</v>
      </c>
      <c r="I169" s="19">
        <v>0</v>
      </c>
      <c r="J169" s="18">
        <v>537</v>
      </c>
      <c r="K169" s="20">
        <v>15.984024046360389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1314</v>
      </c>
      <c r="E172" s="18">
        <v>220.59080742613349</v>
      </c>
      <c r="F172" s="19">
        <v>1</v>
      </c>
      <c r="G172" s="3">
        <v>0</v>
      </c>
      <c r="H172" s="18">
        <v>27.375879025404746</v>
      </c>
      <c r="I172" s="19">
        <v>0</v>
      </c>
      <c r="J172" s="18">
        <v>1314</v>
      </c>
      <c r="K172" s="20">
        <v>135.12645878904377</v>
      </c>
    </row>
    <row r="173" spans="2:11" ht="15" customHeight="1" x14ac:dyDescent="0.25">
      <c r="B173" s="35"/>
      <c r="C173" s="21" t="s">
        <v>31</v>
      </c>
      <c r="D173" s="3">
        <v>939</v>
      </c>
      <c r="E173" s="18">
        <v>204.72337456146064</v>
      </c>
      <c r="F173" s="19">
        <v>0.71461187214611877</v>
      </c>
      <c r="G173" s="3">
        <v>0</v>
      </c>
      <c r="H173" s="18">
        <v>13.687939512702373</v>
      </c>
      <c r="I173" s="19">
        <v>0</v>
      </c>
      <c r="J173" s="18">
        <v>939</v>
      </c>
      <c r="K173" s="20">
        <v>124.72976086491632</v>
      </c>
    </row>
    <row r="174" spans="2:11" ht="15" customHeight="1" x14ac:dyDescent="0.25">
      <c r="B174" s="35"/>
      <c r="C174" s="21" t="s">
        <v>32</v>
      </c>
      <c r="D174" s="3">
        <v>160</v>
      </c>
      <c r="E174" s="18">
        <v>49.176287942022334</v>
      </c>
      <c r="F174" s="19">
        <v>0.12176560121765601</v>
      </c>
      <c r="G174" s="3">
        <v>0</v>
      </c>
      <c r="H174" s="18">
        <v>13.687939512702373</v>
      </c>
      <c r="I174" s="19">
        <v>0</v>
      </c>
      <c r="J174" s="18">
        <v>160</v>
      </c>
      <c r="K174" s="20">
        <v>31.030841481849919</v>
      </c>
    </row>
    <row r="175" spans="2:11" ht="15" customHeight="1" x14ac:dyDescent="0.25">
      <c r="B175" s="35"/>
      <c r="C175" s="21" t="s">
        <v>33</v>
      </c>
      <c r="D175" s="3">
        <v>185</v>
      </c>
      <c r="E175" s="18">
        <v>63.597783605018897</v>
      </c>
      <c r="F175" s="19">
        <v>0.14079147640791476</v>
      </c>
      <c r="G175" s="3">
        <v>0</v>
      </c>
      <c r="H175" s="18">
        <v>13.687939512702373</v>
      </c>
      <c r="I175" s="19">
        <v>0</v>
      </c>
      <c r="J175" s="18">
        <v>185</v>
      </c>
      <c r="K175" s="20">
        <v>39.546573950120184</v>
      </c>
    </row>
    <row r="176" spans="2:11" ht="15" customHeight="1" x14ac:dyDescent="0.25">
      <c r="B176" s="35"/>
      <c r="C176" s="23" t="s">
        <v>34</v>
      </c>
      <c r="D176" s="24">
        <v>30</v>
      </c>
      <c r="E176" s="30">
        <v>16.901445318489781</v>
      </c>
      <c r="F176" s="26">
        <v>2.2831050228310501E-2</v>
      </c>
      <c r="G176" s="24">
        <v>0</v>
      </c>
      <c r="H176" s="30">
        <v>13.687939512702373</v>
      </c>
      <c r="I176" s="26">
        <v>0</v>
      </c>
      <c r="J176" s="30">
        <v>30</v>
      </c>
      <c r="K176" s="25">
        <v>13.221270180429462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0566D0-0B4A-4AC0-A27E-872457AC157F}"/>
</file>

<file path=customXml/itemProps2.xml><?xml version="1.0" encoding="utf-8"?>
<ds:datastoreItem xmlns:ds="http://schemas.openxmlformats.org/officeDocument/2006/customXml" ds:itemID="{1EFCD781-7C19-46D1-8972-5CBBD739E552}"/>
</file>

<file path=customXml/itemProps3.xml><?xml version="1.0" encoding="utf-8"?>
<ds:datastoreItem xmlns:ds="http://schemas.openxmlformats.org/officeDocument/2006/customXml" ds:itemID="{A4F8CB6F-B88E-4D77-8641-DE926832B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