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13_ncr:1_{801F3FB9-4D5B-44E1-8107-6C298461AADD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<sst xmlns="http://schemas.openxmlformats.org/spreadsheetml/2006/main" count="192" uniqueCount="43">
  <si>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</si>
  <si>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</si>
  <si>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</si>
  <si>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</si>
  <si>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</si>
  <si>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</si>
  <si>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</si>
  <si>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</si>
  <si>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</si>
  <si>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</si>
  <si>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</si>
  <si>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</si>
  <si>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</si>
  <si>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</si>
  <si>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</si>
  <si>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</si>
  <si>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</si>
  <si>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</si>
  <si>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</si>
  <si>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</si>
  <si>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</si>
  <si>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</si>
  <si>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</si>
  <si>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</si>
  <si>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</si>
  <si>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</si>
  <si>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</si>
  <si>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</si>
  <si>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</si>
  <si>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</si>
  <si>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</si>
  <si>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</si>
  <si>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</si>
  <si>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</si>
  <si>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</si>
  <si>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</si>
  <si>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</si>
  <si>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</si>
  <si>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</si>
  <si>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</si>
  <si>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</si>
  <si>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</si>
  <si>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Baltimore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</si>
</sst>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1" zoomScaleNormal="100" zoomScaleSheetLayoutView="100" workbookViewId="0">
      <selection activeCell="D59" sqref="D59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133048</v>
      </c>
      <c r="E8" s="18">
        <v>2968.0749653605449</v>
      </c>
      <c r="F8" s="19">
        <v>1</v>
      </c>
      <c r="G8" s="18">
        <v>126352</v>
      </c>
      <c r="H8" s="18">
        <v>2863.7728611047346</v>
      </c>
      <c r="I8" s="29">
        <v>1</v>
      </c>
      <c r="J8" s="3">
        <v>6696</v>
      </c>
      <c r="K8" s="20">
        <v>2507.2332053676337</v>
      </c>
    </row>
    <row r="9" spans="2:11" ht="15" customHeight="1" x14ac:dyDescent="0.25">
      <c r="C9" s="21" t="s">
        <v>13</v>
      </c>
      <c r="D9" s="3">
        <v>8050</v>
      </c>
      <c r="E9" s="18">
        <v>772.80657347100771</v>
      </c>
      <c r="F9" s="19">
        <v>6.0504479586314712E-2</v>
      </c>
      <c r="G9" s="3">
        <v>7387</v>
      </c>
      <c r="H9" s="18">
        <v>742.70249763953257</v>
      </c>
      <c r="I9" s="19">
        <v>5.8463657084968979E-2</v>
      </c>
      <c r="J9" s="18">
        <v>663</v>
      </c>
      <c r="K9" s="20">
        <v>651.57333785146875</v>
      </c>
    </row>
    <row r="10" spans="2:11" ht="15" customHeight="1" x14ac:dyDescent="0.25">
      <c r="C10" s="21" t="s">
        <v>15</v>
      </c>
      <c r="D10" s="3">
        <v>15029</v>
      </c>
      <c r="E10" s="18">
        <v>1180.2571753647592</v>
      </c>
      <c r="F10" s="19">
        <v>0.11295923275810234</v>
      </c>
      <c r="G10" s="3">
        <v>12856</v>
      </c>
      <c r="H10" s="18">
        <v>1061.446183280151</v>
      </c>
      <c r="I10" s="19">
        <v>0.10174749905027225</v>
      </c>
      <c r="J10" s="18">
        <v>2173</v>
      </c>
      <c r="K10" s="20">
        <v>964.9534455683671</v>
      </c>
    </row>
    <row r="11" spans="2:11" ht="15" customHeight="1" x14ac:dyDescent="0.25">
      <c r="C11" s="21" t="s">
        <v>16</v>
      </c>
      <c r="D11" s="3">
        <v>7438</v>
      </c>
      <c r="E11" s="18">
        <v>613.99104227993416</v>
      </c>
      <c r="F11" s="19">
        <v>5.5904635920870666E-2</v>
      </c>
      <c r="G11" s="3">
        <v>10426</v>
      </c>
      <c r="H11" s="18">
        <v>725.81471464830474</v>
      </c>
      <c r="I11" s="19">
        <v>8.251551221983032E-2</v>
      </c>
      <c r="J11" s="18">
        <v>-2988</v>
      </c>
      <c r="K11" s="20">
        <v>577.92082480585032</v>
      </c>
    </row>
    <row r="12" spans="2:11" ht="15" customHeight="1" x14ac:dyDescent="0.25">
      <c r="C12" s="21" t="s">
        <v>17</v>
      </c>
      <c r="D12" s="3">
        <v>20598</v>
      </c>
      <c r="E12" s="18">
        <v>1130.1106140551021</v>
      </c>
      <c r="F12" s="19">
        <v>0.15481630689675907</v>
      </c>
      <c r="G12" s="3">
        <v>20476</v>
      </c>
      <c r="H12" s="18">
        <v>1147.253241442359</v>
      </c>
      <c r="I12" s="19">
        <v>0.16205521083955932</v>
      </c>
      <c r="J12" s="18">
        <v>122</v>
      </c>
      <c r="K12" s="20">
        <v>978.95747545521192</v>
      </c>
    </row>
    <row r="13" spans="2:11" ht="15" customHeight="1" x14ac:dyDescent="0.25">
      <c r="C13" s="21" t="s">
        <v>40</v>
      </c>
      <c r="D13" s="3">
        <v>23443</v>
      </c>
      <c r="E13" s="18">
        <v>1279.5010746380792</v>
      </c>
      <c r="F13" s="19">
        <v>0.17619956707353737</v>
      </c>
      <c r="G13" s="3">
        <v>21356</v>
      </c>
      <c r="H13" s="18">
        <v>1229.2652276868487</v>
      </c>
      <c r="I13" s="19">
        <v>0.16901988096745599</v>
      </c>
      <c r="J13" s="18">
        <v>2087</v>
      </c>
      <c r="K13" s="20">
        <v>1078.6147590799912</v>
      </c>
    </row>
    <row r="14" spans="2:11" ht="15" customHeight="1" x14ac:dyDescent="0.25">
      <c r="C14" s="21" t="s">
        <v>18</v>
      </c>
      <c r="D14" s="3">
        <v>14294</v>
      </c>
      <c r="E14" s="18">
        <v>957.63876279106421</v>
      </c>
      <c r="F14" s="19">
        <v>0.10743491070891709</v>
      </c>
      <c r="G14" s="3">
        <v>12929</v>
      </c>
      <c r="H14" s="18">
        <v>910.89241955348382</v>
      </c>
      <c r="I14" s="19">
        <v>0.10232525009497277</v>
      </c>
      <c r="J14" s="18">
        <v>1365</v>
      </c>
      <c r="K14" s="20">
        <v>803.44345341793894</v>
      </c>
    </row>
    <row r="15" spans="2:11" ht="15" customHeight="1" x14ac:dyDescent="0.25">
      <c r="C15" s="21" t="s">
        <v>19</v>
      </c>
      <c r="D15" s="3">
        <v>9800</v>
      </c>
      <c r="E15" s="18">
        <v>807.57971742732616</v>
      </c>
      <c r="F15" s="19">
        <v>7.3657627322470082E-2</v>
      </c>
      <c r="G15" s="3">
        <v>8647</v>
      </c>
      <c r="H15" s="18">
        <v>746.38461934849636</v>
      </c>
      <c r="I15" s="19">
        <v>6.843579840445739E-2</v>
      </c>
      <c r="J15" s="18">
        <v>1153</v>
      </c>
      <c r="K15" s="20">
        <v>668.49264751789053</v>
      </c>
    </row>
    <row r="16" spans="2:11" ht="15" customHeight="1" x14ac:dyDescent="0.25">
      <c r="C16" s="21" t="s">
        <v>20</v>
      </c>
      <c r="D16" s="3">
        <v>7285</v>
      </c>
      <c r="E16" s="18">
        <v>670.93665870930022</v>
      </c>
      <c r="F16" s="19">
        <v>5.4754675004509652E-2</v>
      </c>
      <c r="G16" s="3">
        <v>6513</v>
      </c>
      <c r="H16" s="18">
        <v>623.66497416481559</v>
      </c>
      <c r="I16" s="19">
        <v>5.1546473344307966E-2</v>
      </c>
      <c r="J16" s="18">
        <v>772</v>
      </c>
      <c r="K16" s="20">
        <v>556.85815127145838</v>
      </c>
    </row>
    <row r="17" spans="3:11" ht="15" customHeight="1" x14ac:dyDescent="0.25">
      <c r="C17" s="21" t="s">
        <v>39</v>
      </c>
      <c r="D17" s="3">
        <v>6827</v>
      </c>
      <c r="E17" s="18">
        <v>641.44602267065306</v>
      </c>
      <c r="F17" s="19">
        <v>5.1312308339847276E-2</v>
      </c>
      <c r="G17" s="3">
        <v>5634</v>
      </c>
      <c r="H17" s="18">
        <v>561.090901726271</v>
      </c>
      <c r="I17" s="19">
        <v>4.4589717614283902E-2</v>
      </c>
      <c r="J17" s="18">
        <v>1193</v>
      </c>
      <c r="K17" s="20">
        <v>518.0658248615855</v>
      </c>
    </row>
    <row r="18" spans="3:11" ht="15" customHeight="1" x14ac:dyDescent="0.25">
      <c r="C18" s="21" t="s">
        <v>21</v>
      </c>
      <c r="D18" s="3">
        <v>5233</v>
      </c>
      <c r="E18" s="18">
        <v>531.98590206884251</v>
      </c>
      <c r="F18" s="19">
        <v>3.9331669773314891E-2</v>
      </c>
      <c r="G18" s="3">
        <v>5153</v>
      </c>
      <c r="H18" s="18">
        <v>530.62510306241631</v>
      </c>
      <c r="I18" s="19">
        <v>4.0782892237558564E-2</v>
      </c>
      <c r="J18" s="18">
        <v>80</v>
      </c>
      <c r="K18" s="20">
        <v>456.76599611931715</v>
      </c>
    </row>
    <row r="19" spans="3:11" ht="15" customHeight="1" x14ac:dyDescent="0.25">
      <c r="C19" s="21" t="s">
        <v>22</v>
      </c>
      <c r="D19" s="3">
        <v>4682</v>
      </c>
      <c r="E19" s="18">
        <v>489.14108394204629</v>
      </c>
      <c r="F19" s="19">
        <v>3.5190307257531118E-2</v>
      </c>
      <c r="G19" s="3">
        <v>4437</v>
      </c>
      <c r="H19" s="18">
        <v>482.42512372387904</v>
      </c>
      <c r="I19" s="19">
        <v>3.5116183360769909E-2</v>
      </c>
      <c r="J19" s="18">
        <v>245</v>
      </c>
      <c r="K19" s="20">
        <v>417.63979758471612</v>
      </c>
    </row>
    <row r="20" spans="3:11" ht="15" customHeight="1" x14ac:dyDescent="0.25">
      <c r="C20" s="21" t="s">
        <v>23</v>
      </c>
      <c r="D20" s="3">
        <v>3393</v>
      </c>
      <c r="E20" s="18">
        <v>425.96478727707057</v>
      </c>
      <c r="F20" s="19">
        <v>2.5502074439300103E-2</v>
      </c>
      <c r="G20" s="3">
        <v>3557</v>
      </c>
      <c r="H20" s="18">
        <v>446.40788523501692</v>
      </c>
      <c r="I20" s="19">
        <v>2.8151513232873245E-2</v>
      </c>
      <c r="J20" s="18">
        <v>-164</v>
      </c>
      <c r="K20" s="20">
        <v>375.09421462859109</v>
      </c>
    </row>
    <row r="21" spans="3:11" ht="15" customHeight="1" x14ac:dyDescent="0.25">
      <c r="C21" s="21" t="s">
        <v>24</v>
      </c>
      <c r="D21" s="3">
        <v>2274</v>
      </c>
      <c r="E21" s="18">
        <v>366.3877727217436</v>
      </c>
      <c r="F21" s="19">
        <v>1.7091575972581326E-2</v>
      </c>
      <c r="G21" s="3">
        <v>2268</v>
      </c>
      <c r="H21" s="18">
        <v>348.31738400487563</v>
      </c>
      <c r="I21" s="19">
        <v>1.7949854375079143E-2</v>
      </c>
      <c r="J21" s="18">
        <v>6</v>
      </c>
      <c r="K21" s="20">
        <v>307.31572689392505</v>
      </c>
    </row>
    <row r="22" spans="3:11" ht="15" customHeight="1" x14ac:dyDescent="0.25">
      <c r="C22" s="21" t="s">
        <v>25</v>
      </c>
      <c r="D22" s="3">
        <v>1418</v>
      </c>
      <c r="E22" s="18">
        <v>273.4300641846101</v>
      </c>
      <c r="F22" s="19">
        <v>1.0657807708496182E-2</v>
      </c>
      <c r="G22" s="3">
        <v>1605</v>
      </c>
      <c r="H22" s="18">
        <v>321.15883920577363</v>
      </c>
      <c r="I22" s="19">
        <v>1.2702608585538813E-2</v>
      </c>
      <c r="J22" s="18">
        <v>-187</v>
      </c>
      <c r="K22" s="20">
        <v>256.40743600273726</v>
      </c>
    </row>
    <row r="23" spans="3:11" ht="15" customHeight="1" x14ac:dyDescent="0.25">
      <c r="C23" s="21" t="s">
        <v>26</v>
      </c>
      <c r="D23" s="3">
        <v>3284</v>
      </c>
      <c r="E23" s="18">
        <v>429.40656725299397</v>
      </c>
      <c r="F23" s="19">
        <v>2.4682821237448138E-2</v>
      </c>
      <c r="G23" s="3">
        <v>3108</v>
      </c>
      <c r="H23" s="18">
        <v>374.41821536885732</v>
      </c>
      <c r="I23" s="19">
        <v>2.4597948588071419E-2</v>
      </c>
      <c r="J23" s="18">
        <v>176</v>
      </c>
      <c r="K23" s="20">
        <v>346.33334435775862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133048</v>
      </c>
      <c r="E26" s="18">
        <v>2258.6346155965148</v>
      </c>
      <c r="F26" s="19">
        <v>1</v>
      </c>
      <c r="G26" s="3">
        <v>126352</v>
      </c>
      <c r="H26" s="18">
        <v>2129.8009198351069</v>
      </c>
      <c r="I26" s="19">
        <v>1</v>
      </c>
      <c r="J26" s="18">
        <v>6696</v>
      </c>
      <c r="K26" s="20">
        <v>1887.1911623460292</v>
      </c>
    </row>
    <row r="27" spans="3:11" ht="15" customHeight="1" x14ac:dyDescent="0.25">
      <c r="C27" s="21" t="s">
        <v>10</v>
      </c>
      <c r="D27" s="3">
        <v>9703</v>
      </c>
      <c r="E27" s="18">
        <v>1099.5012505677291</v>
      </c>
      <c r="F27" s="19">
        <v>7.292856713366605E-2</v>
      </c>
      <c r="G27" s="3">
        <v>7454</v>
      </c>
      <c r="H27" s="18">
        <v>989.6999545316753</v>
      </c>
      <c r="I27" s="19">
        <v>5.8993921742433834E-2</v>
      </c>
      <c r="J27" s="18">
        <v>2249</v>
      </c>
      <c r="K27" s="20">
        <v>899.28705893293215</v>
      </c>
    </row>
    <row r="28" spans="3:11" ht="15" customHeight="1" x14ac:dyDescent="0.25">
      <c r="C28" s="21" t="s">
        <v>11</v>
      </c>
      <c r="D28" s="3">
        <v>67459</v>
      </c>
      <c r="E28" s="18">
        <v>2419.7264308181616</v>
      </c>
      <c r="F28" s="19">
        <v>0.50702753893331731</v>
      </c>
      <c r="G28" s="3">
        <v>70934</v>
      </c>
      <c r="H28" s="18">
        <v>2417.2730503606745</v>
      </c>
      <c r="I28" s="19">
        <v>0.56139989869570728</v>
      </c>
      <c r="J28" s="18">
        <v>-3475</v>
      </c>
      <c r="K28" s="20">
        <v>2079.1948776248369</v>
      </c>
    </row>
    <row r="29" spans="3:11" ht="15" customHeight="1" x14ac:dyDescent="0.25">
      <c r="C29" s="21" t="s">
        <v>12</v>
      </c>
      <c r="D29" s="3">
        <v>55886</v>
      </c>
      <c r="E29" s="18">
        <v>2596.2702093580324</v>
      </c>
      <c r="F29" s="19">
        <v>0.42004389393301667</v>
      </c>
      <c r="G29" s="3">
        <v>47964</v>
      </c>
      <c r="H29" s="18">
        <v>2334.9421834383825</v>
      </c>
      <c r="I29" s="19">
        <v>0.37960617956185894</v>
      </c>
      <c r="J29" s="18">
        <v>7922</v>
      </c>
      <c r="K29" s="20">
        <v>2122.6666557412359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133048</v>
      </c>
      <c r="E32" s="18">
        <v>253.1304011769428</v>
      </c>
      <c r="F32" s="19">
        <v>1</v>
      </c>
      <c r="G32" s="3">
        <v>126352</v>
      </c>
      <c r="H32" s="18">
        <v>1848.5424605566652</v>
      </c>
      <c r="I32" s="19">
        <v>1</v>
      </c>
      <c r="J32" s="18">
        <v>6696</v>
      </c>
      <c r="K32" s="20">
        <v>1134.2207842972441</v>
      </c>
    </row>
    <row r="33" spans="3:11" ht="15" customHeight="1" x14ac:dyDescent="0.25">
      <c r="C33" s="21" t="s">
        <v>29</v>
      </c>
      <c r="D33" s="3">
        <v>66529</v>
      </c>
      <c r="E33" s="18">
        <v>295.17094525884488</v>
      </c>
      <c r="F33" s="19">
        <v>0.50003758042210333</v>
      </c>
      <c r="G33" s="3">
        <v>64252</v>
      </c>
      <c r="H33" s="18">
        <v>2157.1947060940051</v>
      </c>
      <c r="I33" s="19">
        <v>0.50851589211092818</v>
      </c>
      <c r="J33" s="18">
        <v>2277</v>
      </c>
      <c r="K33" s="20">
        <v>1323.5837778647863</v>
      </c>
    </row>
    <row r="34" spans="3:11" ht="15" customHeight="1" x14ac:dyDescent="0.25">
      <c r="C34" s="21" t="s">
        <v>30</v>
      </c>
      <c r="D34" s="3">
        <v>66519</v>
      </c>
      <c r="E34" s="18">
        <v>293.70506456307493</v>
      </c>
      <c r="F34" s="19">
        <v>0.49996241957789672</v>
      </c>
      <c r="G34" s="3">
        <v>62100</v>
      </c>
      <c r="H34" s="18">
        <v>2143.1971444549845</v>
      </c>
      <c r="I34" s="19">
        <v>0.49148410788907182</v>
      </c>
      <c r="J34" s="18">
        <v>4419</v>
      </c>
      <c r="K34" s="20">
        <v>1315.0323993932886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133048</v>
      </c>
      <c r="E37" s="18">
        <v>3749.1776431638978</v>
      </c>
      <c r="F37" s="19">
        <v>1</v>
      </c>
      <c r="G37" s="3">
        <v>126352</v>
      </c>
      <c r="H37" s="18">
        <v>588.04648693789511</v>
      </c>
      <c r="I37" s="19">
        <v>1</v>
      </c>
      <c r="J37" s="18">
        <v>6696</v>
      </c>
      <c r="K37" s="20">
        <v>2306.9994249834795</v>
      </c>
    </row>
    <row r="38" spans="3:11" ht="15" customHeight="1" x14ac:dyDescent="0.25">
      <c r="C38" s="21" t="s">
        <v>31</v>
      </c>
      <c r="D38" s="3">
        <v>73001</v>
      </c>
      <c r="E38" s="18">
        <v>2589.6335648118252</v>
      </c>
      <c r="F38" s="19">
        <v>0.5486816787926162</v>
      </c>
      <c r="G38" s="3">
        <v>75065</v>
      </c>
      <c r="H38" s="18">
        <v>451.63344276636548</v>
      </c>
      <c r="I38" s="19">
        <v>0.59409427630745848</v>
      </c>
      <c r="J38" s="18">
        <v>-2064</v>
      </c>
      <c r="K38" s="20">
        <v>1598.0067644908936</v>
      </c>
    </row>
    <row r="39" spans="3:11" ht="15" customHeight="1" x14ac:dyDescent="0.25">
      <c r="C39" s="21" t="s">
        <v>32</v>
      </c>
      <c r="D39" s="3">
        <v>38715</v>
      </c>
      <c r="E39" s="18">
        <v>2206.840048576244</v>
      </c>
      <c r="F39" s="19">
        <v>0.29098520834586011</v>
      </c>
      <c r="G39" s="3">
        <v>35658</v>
      </c>
      <c r="H39" s="18">
        <v>312.2586098893031</v>
      </c>
      <c r="I39" s="19">
        <v>0.28221159934152212</v>
      </c>
      <c r="J39" s="18">
        <v>3057</v>
      </c>
      <c r="K39" s="20">
        <v>1354.9071179492719</v>
      </c>
    </row>
    <row r="40" spans="3:11" ht="15" customHeight="1" x14ac:dyDescent="0.25">
      <c r="C40" s="21" t="s">
        <v>33</v>
      </c>
      <c r="D40" s="3">
        <v>13378</v>
      </c>
      <c r="E40" s="18">
        <v>1280.6970758145737</v>
      </c>
      <c r="F40" s="19">
        <v>0.10055017737959233</v>
      </c>
      <c r="G40" s="3">
        <v>8152</v>
      </c>
      <c r="H40" s="18">
        <v>152.4549631858537</v>
      </c>
      <c r="I40" s="19">
        <v>6.4518171457515511E-2</v>
      </c>
      <c r="J40" s="18">
        <v>5226</v>
      </c>
      <c r="K40" s="20">
        <v>784.0360613195711</v>
      </c>
    </row>
    <row r="41" spans="3:11" ht="15" customHeight="1" x14ac:dyDescent="0.25">
      <c r="C41" s="23" t="s">
        <v>34</v>
      </c>
      <c r="D41" s="24">
        <v>7954</v>
      </c>
      <c r="E41" s="30">
        <v>916.40766037828382</v>
      </c>
      <c r="F41" s="26">
        <v>5.9782935481931331E-2</v>
      </c>
      <c r="G41" s="24">
        <v>7477</v>
      </c>
      <c r="H41" s="30">
        <v>145.18246769152259</v>
      </c>
      <c r="I41" s="26">
        <v>5.9175952893503865E-2</v>
      </c>
      <c r="J41" s="30">
        <v>477</v>
      </c>
      <c r="K41" s="25">
        <v>564.0344703972828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Baltimore Region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82846</v>
      </c>
      <c r="E53" s="18">
        <v>2361.6572570972276</v>
      </c>
      <c r="F53" s="19">
        <v>1</v>
      </c>
      <c r="G53" s="18">
        <v>81681</v>
      </c>
      <c r="H53" s="18">
        <v>2295.0590406349024</v>
      </c>
      <c r="I53" s="29">
        <v>1</v>
      </c>
      <c r="J53" s="3">
        <v>1165</v>
      </c>
      <c r="K53" s="20">
        <v>2001.9041941661642</v>
      </c>
    </row>
    <row r="54" spans="2:11" ht="15" customHeight="1" x14ac:dyDescent="0.25">
      <c r="C54" s="21" t="s">
        <v>13</v>
      </c>
      <c r="D54" s="3">
        <v>5170</v>
      </c>
      <c r="E54" s="18">
        <v>637.07299424791199</v>
      </c>
      <c r="F54" s="19">
        <v>6.2404944113173842E-2</v>
      </c>
      <c r="G54" s="3">
        <v>4820</v>
      </c>
      <c r="H54" s="18">
        <v>596.99581238062297</v>
      </c>
      <c r="I54" s="19">
        <v>5.9010051297119281E-2</v>
      </c>
      <c r="J54" s="18">
        <v>350</v>
      </c>
      <c r="K54" s="20">
        <v>530.74678512893991</v>
      </c>
    </row>
    <row r="55" spans="2:11" ht="15" customHeight="1" x14ac:dyDescent="0.25">
      <c r="C55" s="21" t="s">
        <v>15</v>
      </c>
      <c r="D55" s="3">
        <v>9286</v>
      </c>
      <c r="E55" s="18">
        <v>926.49716675227876</v>
      </c>
      <c r="F55" s="19">
        <v>0.11208748762764648</v>
      </c>
      <c r="G55" s="3">
        <v>9040</v>
      </c>
      <c r="H55" s="18">
        <v>911.23652253407829</v>
      </c>
      <c r="I55" s="19">
        <v>0.11067445305517808</v>
      </c>
      <c r="J55" s="18">
        <v>246</v>
      </c>
      <c r="K55" s="20">
        <v>789.98100734282218</v>
      </c>
    </row>
    <row r="56" spans="2:11" ht="15" customHeight="1" x14ac:dyDescent="0.25">
      <c r="C56" s="21" t="s">
        <v>16</v>
      </c>
      <c r="D56" s="3">
        <v>3556</v>
      </c>
      <c r="E56" s="18">
        <v>408.19113170180458</v>
      </c>
      <c r="F56" s="19">
        <v>4.2923013784612413E-2</v>
      </c>
      <c r="G56" s="3">
        <v>5034</v>
      </c>
      <c r="H56" s="18">
        <v>494.24993677288415</v>
      </c>
      <c r="I56" s="19">
        <v>6.1629999632717522E-2</v>
      </c>
      <c r="J56" s="18">
        <v>-1478</v>
      </c>
      <c r="K56" s="20">
        <v>389.67608538402601</v>
      </c>
    </row>
    <row r="57" spans="2:11" ht="15" customHeight="1" x14ac:dyDescent="0.25">
      <c r="C57" s="21" t="s">
        <v>17</v>
      </c>
      <c r="D57" s="3">
        <v>12504</v>
      </c>
      <c r="E57" s="18">
        <v>917.94825562228743</v>
      </c>
      <c r="F57" s="19">
        <v>0.15093064239673612</v>
      </c>
      <c r="G57" s="3">
        <v>12655</v>
      </c>
      <c r="H57" s="18">
        <v>907.69212842240722</v>
      </c>
      <c r="I57" s="19">
        <v>0.15493199152801754</v>
      </c>
      <c r="J57" s="18">
        <v>-151</v>
      </c>
      <c r="K57" s="20">
        <v>784.76782135818348</v>
      </c>
    </row>
    <row r="58" spans="2:11" ht="15" customHeight="1" x14ac:dyDescent="0.25">
      <c r="C58" s="21" t="s">
        <v>40</v>
      </c>
      <c r="D58" s="3">
        <v>14997</v>
      </c>
      <c r="E58" s="18">
        <v>1023.859853690924</v>
      </c>
      <c r="F58" s="19">
        <v>0.18102262028341742</v>
      </c>
      <c r="G58" s="3">
        <v>14483</v>
      </c>
      <c r="H58" s="18">
        <v>1006.8192489220694</v>
      </c>
      <c r="I58" s="19">
        <v>0.1773117371236885</v>
      </c>
      <c r="J58" s="18">
        <v>514</v>
      </c>
      <c r="K58" s="20">
        <v>872.92250471917771</v>
      </c>
    </row>
    <row r="59" spans="2:11" ht="15" customHeight="1" x14ac:dyDescent="0.25">
      <c r="C59" s="21" t="s">
        <v>18</v>
      </c>
      <c r="D59" s="3">
        <v>8889</v>
      </c>
      <c r="E59" s="18">
        <v>757.91292375839589</v>
      </c>
      <c r="F59" s="19">
        <v>0.10729546387272772</v>
      </c>
      <c r="G59" s="3">
        <v>8383</v>
      </c>
      <c r="H59" s="18">
        <v>724.83101478896447</v>
      </c>
      <c r="I59" s="19">
        <v>0.10263096680990683</v>
      </c>
      <c r="J59" s="18">
        <v>506</v>
      </c>
      <c r="K59" s="20">
        <v>637.51928197992868</v>
      </c>
    </row>
    <row r="60" spans="2:11" ht="15" customHeight="1" x14ac:dyDescent="0.25">
      <c r="C60" s="21" t="s">
        <v>19</v>
      </c>
      <c r="D60" s="3">
        <v>5950</v>
      </c>
      <c r="E60" s="18">
        <v>618.10759581160301</v>
      </c>
      <c r="F60" s="19">
        <v>7.1820003379764866E-2</v>
      </c>
      <c r="G60" s="3">
        <v>5641</v>
      </c>
      <c r="H60" s="18">
        <v>598.06688589153634</v>
      </c>
      <c r="I60" s="19">
        <v>6.9061348416400381E-2</v>
      </c>
      <c r="J60" s="18">
        <v>309</v>
      </c>
      <c r="K60" s="20">
        <v>522.84618409572829</v>
      </c>
    </row>
    <row r="61" spans="2:11" ht="15" customHeight="1" x14ac:dyDescent="0.25">
      <c r="C61" s="21" t="s">
        <v>20</v>
      </c>
      <c r="D61" s="3">
        <v>4846</v>
      </c>
      <c r="E61" s="18">
        <v>558.99105538460992</v>
      </c>
      <c r="F61" s="19">
        <v>5.8494073340897568E-2</v>
      </c>
      <c r="G61" s="3">
        <v>4477</v>
      </c>
      <c r="H61" s="18">
        <v>474.60299198382643</v>
      </c>
      <c r="I61" s="19">
        <v>5.4810788310623033E-2</v>
      </c>
      <c r="J61" s="18">
        <v>369</v>
      </c>
      <c r="K61" s="20">
        <v>445.77097658398327</v>
      </c>
    </row>
    <row r="62" spans="2:11" ht="15" customHeight="1" x14ac:dyDescent="0.25">
      <c r="C62" s="21" t="s">
        <v>39</v>
      </c>
      <c r="D62" s="3">
        <v>4434</v>
      </c>
      <c r="E62" s="18">
        <v>515.35618750530205</v>
      </c>
      <c r="F62" s="19">
        <v>5.3520990753928979E-2</v>
      </c>
      <c r="G62" s="3">
        <v>3993</v>
      </c>
      <c r="H62" s="18">
        <v>468.48692617830858</v>
      </c>
      <c r="I62" s="19">
        <v>4.8885297682447572E-2</v>
      </c>
      <c r="J62" s="18">
        <v>441</v>
      </c>
      <c r="K62" s="20">
        <v>423.38668992599764</v>
      </c>
    </row>
    <row r="63" spans="2:11" ht="15" customHeight="1" x14ac:dyDescent="0.25">
      <c r="C63" s="21" t="s">
        <v>21</v>
      </c>
      <c r="D63" s="3">
        <v>3648</v>
      </c>
      <c r="E63" s="18">
        <v>438.78810375852265</v>
      </c>
      <c r="F63" s="19">
        <v>4.403350795451802E-2</v>
      </c>
      <c r="G63" s="3">
        <v>3692</v>
      </c>
      <c r="H63" s="18">
        <v>449.54198914005798</v>
      </c>
      <c r="I63" s="19">
        <v>4.5200230163685559E-2</v>
      </c>
      <c r="J63" s="18">
        <v>-44</v>
      </c>
      <c r="K63" s="20">
        <v>381.87857617271408</v>
      </c>
    </row>
    <row r="64" spans="2:11" ht="15" customHeight="1" x14ac:dyDescent="0.25">
      <c r="C64" s="21" t="s">
        <v>22</v>
      </c>
      <c r="D64" s="3">
        <v>2956</v>
      </c>
      <c r="E64" s="18">
        <v>371.38389841241099</v>
      </c>
      <c r="F64" s="19">
        <v>3.5680660502619317E-2</v>
      </c>
      <c r="G64" s="3">
        <v>2961</v>
      </c>
      <c r="H64" s="18">
        <v>372.09541787020169</v>
      </c>
      <c r="I64" s="19">
        <v>3.6250780475263526E-2</v>
      </c>
      <c r="J64" s="18">
        <v>-5</v>
      </c>
      <c r="K64" s="20">
        <v>319.58632642045575</v>
      </c>
    </row>
    <row r="65" spans="3:11" ht="15" customHeight="1" x14ac:dyDescent="0.25">
      <c r="C65" s="21" t="s">
        <v>23</v>
      </c>
      <c r="D65" s="3">
        <v>2045</v>
      </c>
      <c r="E65" s="18">
        <v>344.17001612575143</v>
      </c>
      <c r="F65" s="19">
        <v>2.4684354102793134E-2</v>
      </c>
      <c r="G65" s="3">
        <v>1927</v>
      </c>
      <c r="H65" s="18">
        <v>317.41928107788283</v>
      </c>
      <c r="I65" s="19">
        <v>2.3591777769615945E-2</v>
      </c>
      <c r="J65" s="18">
        <v>118</v>
      </c>
      <c r="K65" s="20">
        <v>284.61795740268161</v>
      </c>
    </row>
    <row r="66" spans="3:11" ht="15" customHeight="1" x14ac:dyDescent="0.25">
      <c r="C66" s="21" t="s">
        <v>24</v>
      </c>
      <c r="D66" s="3">
        <v>1380</v>
      </c>
      <c r="E66" s="18">
        <v>284.40288324839469</v>
      </c>
      <c r="F66" s="19">
        <v>1.6657412548584119E-2</v>
      </c>
      <c r="G66" s="3">
        <v>1348</v>
      </c>
      <c r="H66" s="18">
        <v>279.73916422267365</v>
      </c>
      <c r="I66" s="19">
        <v>1.6503225964422569E-2</v>
      </c>
      <c r="J66" s="18">
        <v>32</v>
      </c>
      <c r="K66" s="20">
        <v>242.50595635169233</v>
      </c>
    </row>
    <row r="67" spans="3:11" ht="15" customHeight="1" x14ac:dyDescent="0.25">
      <c r="C67" s="21" t="s">
        <v>25</v>
      </c>
      <c r="D67" s="3">
        <v>842</v>
      </c>
      <c r="E67" s="18">
        <v>217.44424572749679</v>
      </c>
      <c r="F67" s="19">
        <v>1.0163435772396978E-2</v>
      </c>
      <c r="G67" s="3">
        <v>1014</v>
      </c>
      <c r="H67" s="18">
        <v>231.25527021021597</v>
      </c>
      <c r="I67" s="19">
        <v>1.2414147721012231E-2</v>
      </c>
      <c r="J67" s="18">
        <v>-172</v>
      </c>
      <c r="K67" s="20">
        <v>192.96579462546475</v>
      </c>
    </row>
    <row r="68" spans="3:11" ht="15" customHeight="1" x14ac:dyDescent="0.25">
      <c r="C68" s="21" t="s">
        <v>26</v>
      </c>
      <c r="D68" s="3">
        <v>2343</v>
      </c>
      <c r="E68" s="18">
        <v>379.46673108455769</v>
      </c>
      <c r="F68" s="19">
        <v>2.8281389566183038E-2</v>
      </c>
      <c r="G68" s="3">
        <v>2213</v>
      </c>
      <c r="H68" s="18">
        <v>312.80025575437111</v>
      </c>
      <c r="I68" s="19">
        <v>2.7093204049901447E-2</v>
      </c>
      <c r="J68" s="18">
        <v>130</v>
      </c>
      <c r="K68" s="20">
        <v>298.94911143089433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82846</v>
      </c>
      <c r="E71" s="18">
        <v>1800.2188398939024</v>
      </c>
      <c r="F71" s="19">
        <v>1</v>
      </c>
      <c r="G71" s="3">
        <v>81681</v>
      </c>
      <c r="H71" s="18">
        <v>1726.0954740928435</v>
      </c>
      <c r="I71" s="19">
        <v>1</v>
      </c>
      <c r="J71" s="18">
        <v>1165</v>
      </c>
      <c r="K71" s="20">
        <v>1516.1286121580877</v>
      </c>
    </row>
    <row r="72" spans="3:11" ht="15" customHeight="1" x14ac:dyDescent="0.25">
      <c r="C72" s="21" t="s">
        <v>10</v>
      </c>
      <c r="D72" s="3">
        <v>4256</v>
      </c>
      <c r="E72" s="18">
        <v>737.90785332587438</v>
      </c>
      <c r="F72" s="19">
        <v>5.1372425946937694E-2</v>
      </c>
      <c r="G72" s="3">
        <v>4199</v>
      </c>
      <c r="H72" s="18">
        <v>743.04441320825504</v>
      </c>
      <c r="I72" s="19">
        <v>5.140730402419167E-2</v>
      </c>
      <c r="J72" s="18">
        <v>57</v>
      </c>
      <c r="K72" s="20">
        <v>636.59433986205499</v>
      </c>
    </row>
    <row r="73" spans="3:11" ht="15" customHeight="1" x14ac:dyDescent="0.25">
      <c r="C73" s="21" t="s">
        <v>11</v>
      </c>
      <c r="D73" s="3">
        <v>41595</v>
      </c>
      <c r="E73" s="18">
        <v>1893.6433138265506</v>
      </c>
      <c r="F73" s="19">
        <v>0.50207614127417133</v>
      </c>
      <c r="G73" s="3">
        <v>42536</v>
      </c>
      <c r="H73" s="18">
        <v>1869.7277876739167</v>
      </c>
      <c r="I73" s="19">
        <v>0.52075758132246175</v>
      </c>
      <c r="J73" s="18">
        <v>-941</v>
      </c>
      <c r="K73" s="20">
        <v>1617.7258103636266</v>
      </c>
    </row>
    <row r="74" spans="3:11" ht="15" customHeight="1" x14ac:dyDescent="0.25">
      <c r="C74" s="21" t="s">
        <v>12</v>
      </c>
      <c r="D74" s="3">
        <v>36995</v>
      </c>
      <c r="E74" s="18">
        <v>2153.8941478169254</v>
      </c>
      <c r="F74" s="19">
        <v>0.44655143277889098</v>
      </c>
      <c r="G74" s="3">
        <v>34946</v>
      </c>
      <c r="H74" s="18">
        <v>2003.5840386667089</v>
      </c>
      <c r="I74" s="19">
        <v>0.42783511465334656</v>
      </c>
      <c r="J74" s="18">
        <v>2049</v>
      </c>
      <c r="K74" s="20">
        <v>1788.2685218198321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82846</v>
      </c>
      <c r="E77" s="18">
        <v>158.18343781824947</v>
      </c>
      <c r="F77" s="19">
        <v>1</v>
      </c>
      <c r="G77" s="3">
        <v>81681</v>
      </c>
      <c r="H77" s="18">
        <v>1505.5165049246859</v>
      </c>
      <c r="I77" s="19">
        <v>1</v>
      </c>
      <c r="J77" s="18">
        <v>1165</v>
      </c>
      <c r="K77" s="20">
        <v>920.24547146720238</v>
      </c>
    </row>
    <row r="78" spans="3:11" ht="15" customHeight="1" x14ac:dyDescent="0.25">
      <c r="C78" s="21" t="s">
        <v>29</v>
      </c>
      <c r="D78" s="3">
        <v>41084</v>
      </c>
      <c r="E78" s="18">
        <v>183.86508729228615</v>
      </c>
      <c r="F78" s="19">
        <v>0.49590807039567392</v>
      </c>
      <c r="G78" s="3">
        <v>41590</v>
      </c>
      <c r="H78" s="18">
        <v>1772.6457626948481</v>
      </c>
      <c r="I78" s="19">
        <v>0.50917594054920978</v>
      </c>
      <c r="J78" s="18">
        <v>-506</v>
      </c>
      <c r="K78" s="20">
        <v>1083.3773987843335</v>
      </c>
    </row>
    <row r="79" spans="3:11" ht="15" customHeight="1" x14ac:dyDescent="0.25">
      <c r="C79" s="21" t="s">
        <v>30</v>
      </c>
      <c r="D79" s="3">
        <v>41762</v>
      </c>
      <c r="E79" s="18">
        <v>184.12981079933797</v>
      </c>
      <c r="F79" s="19">
        <v>0.50409192960432614</v>
      </c>
      <c r="G79" s="3">
        <v>40091</v>
      </c>
      <c r="H79" s="18">
        <v>1729.4938565950445</v>
      </c>
      <c r="I79" s="19">
        <v>0.49082405945079027</v>
      </c>
      <c r="J79" s="18">
        <v>1671</v>
      </c>
      <c r="K79" s="20">
        <v>1057.3057071651187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82846</v>
      </c>
      <c r="E82" s="18">
        <v>2998.6356897762694</v>
      </c>
      <c r="F82" s="19">
        <v>1</v>
      </c>
      <c r="G82" s="3">
        <v>81681</v>
      </c>
      <c r="H82" s="18">
        <v>470.13915814894636</v>
      </c>
      <c r="I82" s="19">
        <v>1</v>
      </c>
      <c r="J82" s="18">
        <v>1165</v>
      </c>
      <c r="K82" s="20">
        <v>1845.1472192848516</v>
      </c>
    </row>
    <row r="83" spans="2:11" ht="15" customHeight="1" x14ac:dyDescent="0.25">
      <c r="B83" s="35"/>
      <c r="C83" s="21" t="s">
        <v>31</v>
      </c>
      <c r="D83" s="3">
        <v>43783</v>
      </c>
      <c r="E83" s="18">
        <v>2003.1352924852583</v>
      </c>
      <c r="F83" s="19">
        <v>0.52848658957583949</v>
      </c>
      <c r="G83" s="3">
        <v>44787</v>
      </c>
      <c r="H83" s="18">
        <v>348.13035155671213</v>
      </c>
      <c r="I83" s="19">
        <v>0.54831600984317042</v>
      </c>
      <c r="J83" s="18">
        <v>-1004</v>
      </c>
      <c r="K83" s="20">
        <v>1235.964446150411</v>
      </c>
    </row>
    <row r="84" spans="2:11" ht="15" customHeight="1" x14ac:dyDescent="0.25">
      <c r="B84" s="35"/>
      <c r="C84" s="21" t="s">
        <v>32</v>
      </c>
      <c r="D84" s="3">
        <v>29156</v>
      </c>
      <c r="E84" s="18">
        <v>1930.5152162052493</v>
      </c>
      <c r="F84" s="19">
        <v>0.35193008714965118</v>
      </c>
      <c r="G84" s="3">
        <v>27448</v>
      </c>
      <c r="H84" s="18">
        <v>272.5343541647548</v>
      </c>
      <c r="I84" s="19">
        <v>0.33603898091355394</v>
      </c>
      <c r="J84" s="18">
        <v>1708</v>
      </c>
      <c r="K84" s="20">
        <v>1185.2020663743563</v>
      </c>
    </row>
    <row r="85" spans="2:11" ht="15" customHeight="1" x14ac:dyDescent="0.25">
      <c r="B85" s="35"/>
      <c r="C85" s="21" t="s">
        <v>33</v>
      </c>
      <c r="D85" s="3">
        <v>5267</v>
      </c>
      <c r="E85" s="18">
        <v>880.03749920102825</v>
      </c>
      <c r="F85" s="19">
        <v>6.3575791227096057E-2</v>
      </c>
      <c r="G85" s="3">
        <v>4711</v>
      </c>
      <c r="H85" s="18">
        <v>112.90741240060372</v>
      </c>
      <c r="I85" s="19">
        <v>5.7675591630856622E-2</v>
      </c>
      <c r="J85" s="18">
        <v>556</v>
      </c>
      <c r="K85" s="20">
        <v>539.36222328110409</v>
      </c>
    </row>
    <row r="86" spans="2:11" ht="15" customHeight="1" x14ac:dyDescent="0.25">
      <c r="B86" s="35"/>
      <c r="C86" s="23" t="s">
        <v>34</v>
      </c>
      <c r="D86" s="24">
        <v>4640</v>
      </c>
      <c r="E86" s="30">
        <v>691.31034998761595</v>
      </c>
      <c r="F86" s="26">
        <v>5.6007532047413273E-2</v>
      </c>
      <c r="G86" s="24">
        <v>4735</v>
      </c>
      <c r="H86" s="30">
        <v>113.19464817295912</v>
      </c>
      <c r="I86" s="26">
        <v>5.7969417612419048E-2</v>
      </c>
      <c r="J86" s="30">
        <v>-95</v>
      </c>
      <c r="K86" s="25">
        <v>425.84574982726724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Baltimore Region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35348</v>
      </c>
      <c r="E98" s="18">
        <v>1488.3494213389542</v>
      </c>
      <c r="F98" s="19">
        <v>1</v>
      </c>
      <c r="G98" s="18">
        <v>44618</v>
      </c>
      <c r="H98" s="18">
        <v>1707.9923887418236</v>
      </c>
      <c r="I98" s="29">
        <v>1</v>
      </c>
      <c r="J98" s="3">
        <v>-9270</v>
      </c>
      <c r="K98" s="20">
        <v>1377.1944906078434</v>
      </c>
    </row>
    <row r="99" spans="2:11" ht="15" customHeight="1" x14ac:dyDescent="0.25">
      <c r="B99" s="35"/>
      <c r="C99" s="21" t="s">
        <v>13</v>
      </c>
      <c r="D99" s="3">
        <v>1944</v>
      </c>
      <c r="E99" s="18">
        <v>349.93142185291106</v>
      </c>
      <c r="F99" s="19">
        <v>5.4996039379880048E-2</v>
      </c>
      <c r="G99" s="3">
        <v>2567</v>
      </c>
      <c r="H99" s="18">
        <v>440.66880987880234</v>
      </c>
      <c r="I99" s="19">
        <v>5.7532834282128291E-2</v>
      </c>
      <c r="J99" s="18">
        <v>-623</v>
      </c>
      <c r="K99" s="20">
        <v>342.07211427186337</v>
      </c>
    </row>
    <row r="100" spans="2:11" ht="15" customHeight="1" x14ac:dyDescent="0.25">
      <c r="B100" s="35"/>
      <c r="C100" s="21" t="s">
        <v>15</v>
      </c>
      <c r="D100" s="3">
        <v>3388</v>
      </c>
      <c r="E100" s="18">
        <v>538.50441038119641</v>
      </c>
      <c r="F100" s="19">
        <v>9.5847006902795059E-2</v>
      </c>
      <c r="G100" s="3">
        <v>3816</v>
      </c>
      <c r="H100" s="18">
        <v>543.41696697839677</v>
      </c>
      <c r="I100" s="19">
        <v>8.5526020888430684E-2</v>
      </c>
      <c r="J100" s="18">
        <v>-428</v>
      </c>
      <c r="K100" s="20">
        <v>465.07102062114996</v>
      </c>
    </row>
    <row r="101" spans="2:11" ht="15" customHeight="1" x14ac:dyDescent="0.25">
      <c r="B101" s="35"/>
      <c r="C101" s="21" t="s">
        <v>16</v>
      </c>
      <c r="D101" s="3">
        <v>3400</v>
      </c>
      <c r="E101" s="18">
        <v>432.68117592518394</v>
      </c>
      <c r="F101" s="19">
        <v>9.6186488627362232E-2</v>
      </c>
      <c r="G101" s="3">
        <v>5392</v>
      </c>
      <c r="H101" s="18">
        <v>530.5751596145451</v>
      </c>
      <c r="I101" s="19">
        <v>0.1208480882155184</v>
      </c>
      <c r="J101" s="18">
        <v>-1992</v>
      </c>
      <c r="K101" s="20">
        <v>416.19056448962908</v>
      </c>
    </row>
    <row r="102" spans="2:11" ht="15" customHeight="1" x14ac:dyDescent="0.25">
      <c r="B102" s="35"/>
      <c r="C102" s="21" t="s">
        <v>17</v>
      </c>
      <c r="D102" s="3">
        <v>6191</v>
      </c>
      <c r="E102" s="18">
        <v>572.34342837146301</v>
      </c>
      <c r="F102" s="19">
        <v>0.17514427973294106</v>
      </c>
      <c r="G102" s="3">
        <v>7802</v>
      </c>
      <c r="H102" s="18">
        <v>700.7702904661412</v>
      </c>
      <c r="I102" s="19">
        <v>0.17486216325249898</v>
      </c>
      <c r="J102" s="18">
        <v>-1611</v>
      </c>
      <c r="K102" s="20">
        <v>550.02803016968096</v>
      </c>
    </row>
    <row r="103" spans="2:11" ht="15" customHeight="1" x14ac:dyDescent="0.25">
      <c r="B103" s="35"/>
      <c r="C103" s="21" t="s">
        <v>40</v>
      </c>
      <c r="D103" s="3">
        <v>6159</v>
      </c>
      <c r="E103" s="18">
        <v>626.06788769270065</v>
      </c>
      <c r="F103" s="19">
        <v>0.17423899513409527</v>
      </c>
      <c r="G103" s="3">
        <v>6873</v>
      </c>
      <c r="H103" s="18">
        <v>704.55234014230632</v>
      </c>
      <c r="I103" s="19">
        <v>0.15404097001210273</v>
      </c>
      <c r="J103" s="18">
        <v>-714</v>
      </c>
      <c r="K103" s="20">
        <v>572.96404967425508</v>
      </c>
    </row>
    <row r="104" spans="2:11" ht="15" customHeight="1" x14ac:dyDescent="0.25">
      <c r="B104" s="35"/>
      <c r="C104" s="21" t="s">
        <v>18</v>
      </c>
      <c r="D104" s="3">
        <v>4025</v>
      </c>
      <c r="E104" s="18">
        <v>509.54587624668295</v>
      </c>
      <c r="F104" s="19">
        <v>0.11386782844856852</v>
      </c>
      <c r="G104" s="3">
        <v>4533</v>
      </c>
      <c r="H104" s="18">
        <v>550.5079472632525</v>
      </c>
      <c r="I104" s="19">
        <v>0.10159576852391411</v>
      </c>
      <c r="J104" s="18">
        <v>-508</v>
      </c>
      <c r="K104" s="20">
        <v>456.00647737758715</v>
      </c>
    </row>
    <row r="105" spans="2:11" ht="15" customHeight="1" x14ac:dyDescent="0.25">
      <c r="B105" s="35"/>
      <c r="C105" s="21" t="s">
        <v>19</v>
      </c>
      <c r="D105" s="3">
        <v>2820</v>
      </c>
      <c r="E105" s="18">
        <v>449.66987891118526</v>
      </c>
      <c r="F105" s="19">
        <v>7.977820527328279E-2</v>
      </c>
      <c r="G105" s="3">
        <v>3006</v>
      </c>
      <c r="H105" s="18">
        <v>445.41216867077173</v>
      </c>
      <c r="I105" s="19">
        <v>6.7371912680980764E-2</v>
      </c>
      <c r="J105" s="18">
        <v>-186</v>
      </c>
      <c r="K105" s="20">
        <v>384.75729242539239</v>
      </c>
    </row>
    <row r="106" spans="2:11" ht="15" customHeight="1" x14ac:dyDescent="0.25">
      <c r="B106" s="35"/>
      <c r="C106" s="21" t="s">
        <v>20</v>
      </c>
      <c r="D106" s="3">
        <v>1629</v>
      </c>
      <c r="E106" s="18">
        <v>309.88223569607857</v>
      </c>
      <c r="F106" s="19">
        <v>4.6084644109992079E-2</v>
      </c>
      <c r="G106" s="3">
        <v>2036</v>
      </c>
      <c r="H106" s="18">
        <v>403.35592223246209</v>
      </c>
      <c r="I106" s="19">
        <v>4.5631807790577794E-2</v>
      </c>
      <c r="J106" s="18">
        <v>-407</v>
      </c>
      <c r="K106" s="20">
        <v>309.20863737988748</v>
      </c>
    </row>
    <row r="107" spans="2:11" ht="15" customHeight="1" x14ac:dyDescent="0.25">
      <c r="B107" s="35"/>
      <c r="C107" s="21" t="s">
        <v>39</v>
      </c>
      <c r="D107" s="3">
        <v>1784</v>
      </c>
      <c r="E107" s="18">
        <v>342.7477206342881</v>
      </c>
      <c r="F107" s="19">
        <v>5.0469616385651242E-2</v>
      </c>
      <c r="G107" s="3">
        <v>1641</v>
      </c>
      <c r="H107" s="18">
        <v>307.13026552262806</v>
      </c>
      <c r="I107" s="19">
        <v>3.6778878479537404E-2</v>
      </c>
      <c r="J107" s="18">
        <v>143</v>
      </c>
      <c r="K107" s="20">
        <v>279.77068215446798</v>
      </c>
    </row>
    <row r="108" spans="2:11" ht="15" customHeight="1" x14ac:dyDescent="0.25">
      <c r="B108" s="35"/>
      <c r="C108" s="21" t="s">
        <v>21</v>
      </c>
      <c r="D108" s="3">
        <v>920</v>
      </c>
      <c r="E108" s="18">
        <v>225.4728365014287</v>
      </c>
      <c r="F108" s="19">
        <v>2.6026932216815662E-2</v>
      </c>
      <c r="G108" s="3">
        <v>1461</v>
      </c>
      <c r="H108" s="18">
        <v>280.10890739139302</v>
      </c>
      <c r="I108" s="19">
        <v>3.2744632211215208E-2</v>
      </c>
      <c r="J108" s="18">
        <v>-541</v>
      </c>
      <c r="K108" s="20">
        <v>218.59069995466271</v>
      </c>
    </row>
    <row r="109" spans="2:11" ht="15" customHeight="1" x14ac:dyDescent="0.25">
      <c r="B109" s="35"/>
      <c r="C109" s="21" t="s">
        <v>22</v>
      </c>
      <c r="D109" s="3">
        <v>1075</v>
      </c>
      <c r="E109" s="18">
        <v>260.714403131089</v>
      </c>
      <c r="F109" s="19">
        <v>3.0411904492474821E-2</v>
      </c>
      <c r="G109" s="3">
        <v>1476</v>
      </c>
      <c r="H109" s="18">
        <v>305.39318918404183</v>
      </c>
      <c r="I109" s="19">
        <v>3.3080819400242052E-2</v>
      </c>
      <c r="J109" s="18">
        <v>-401</v>
      </c>
      <c r="K109" s="20">
        <v>244.09925403404199</v>
      </c>
    </row>
    <row r="110" spans="2:11" ht="15" customHeight="1" x14ac:dyDescent="0.25">
      <c r="B110" s="35"/>
      <c r="C110" s="21" t="s">
        <v>23</v>
      </c>
      <c r="D110" s="3">
        <v>771</v>
      </c>
      <c r="E110" s="18">
        <v>185.08916770032761</v>
      </c>
      <c r="F110" s="19">
        <v>2.1811700803440082E-2</v>
      </c>
      <c r="G110" s="3">
        <v>1609</v>
      </c>
      <c r="H110" s="18">
        <v>310.68311830545281</v>
      </c>
      <c r="I110" s="19">
        <v>3.6061679142946793E-2</v>
      </c>
      <c r="J110" s="18">
        <v>-838</v>
      </c>
      <c r="K110" s="20">
        <v>219.84069330543699</v>
      </c>
    </row>
    <row r="111" spans="2:11" ht="15" customHeight="1" x14ac:dyDescent="0.25">
      <c r="B111" s="35"/>
      <c r="C111" s="21" t="s">
        <v>24</v>
      </c>
      <c r="D111" s="3">
        <v>485</v>
      </c>
      <c r="E111" s="18">
        <v>175.64452738414599</v>
      </c>
      <c r="F111" s="19">
        <v>1.3720719701256082E-2</v>
      </c>
      <c r="G111" s="3">
        <v>920</v>
      </c>
      <c r="H111" s="18">
        <v>205.07803392855124</v>
      </c>
      <c r="I111" s="19">
        <v>2.0619480926980141E-2</v>
      </c>
      <c r="J111" s="18">
        <v>-435</v>
      </c>
      <c r="K111" s="20">
        <v>164.1427443212128</v>
      </c>
    </row>
    <row r="112" spans="2:11" ht="15" customHeight="1" x14ac:dyDescent="0.25">
      <c r="B112" s="35"/>
      <c r="C112" s="21" t="s">
        <v>25</v>
      </c>
      <c r="D112" s="3">
        <v>210</v>
      </c>
      <c r="E112" s="18">
        <v>109.76338187209795</v>
      </c>
      <c r="F112" s="19">
        <v>5.9409301799253139E-3</v>
      </c>
      <c r="G112" s="3">
        <v>591</v>
      </c>
      <c r="H112" s="18">
        <v>220.56745000112772</v>
      </c>
      <c r="I112" s="19">
        <v>1.3245775247657895E-2</v>
      </c>
      <c r="J112" s="18">
        <v>-381</v>
      </c>
      <c r="K112" s="20">
        <v>149.76877871542345</v>
      </c>
    </row>
    <row r="113" spans="2:11" ht="15" customHeight="1" x14ac:dyDescent="0.25">
      <c r="B113" s="35"/>
      <c r="C113" s="21" t="s">
        <v>26</v>
      </c>
      <c r="D113" s="3">
        <v>547</v>
      </c>
      <c r="E113" s="18">
        <v>157.11142542794269</v>
      </c>
      <c r="F113" s="19">
        <v>1.5474708611519747E-2</v>
      </c>
      <c r="G113" s="3">
        <v>895</v>
      </c>
      <c r="H113" s="18">
        <v>203.30027053597345</v>
      </c>
      <c r="I113" s="19">
        <v>2.0059168945268727E-2</v>
      </c>
      <c r="J113" s="18">
        <v>-348</v>
      </c>
      <c r="K113" s="20">
        <v>156.19078639827572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35348</v>
      </c>
      <c r="E116" s="18">
        <v>1116.4495776628714</v>
      </c>
      <c r="F116" s="19">
        <v>1</v>
      </c>
      <c r="G116" s="3">
        <v>44618</v>
      </c>
      <c r="H116" s="18">
        <v>1246.9652928564919</v>
      </c>
      <c r="I116" s="19">
        <v>1</v>
      </c>
      <c r="J116" s="18">
        <v>-9270</v>
      </c>
      <c r="K116" s="20">
        <v>1017.4668594514764</v>
      </c>
    </row>
    <row r="117" spans="2:11" ht="15" customHeight="1" x14ac:dyDescent="0.25">
      <c r="B117" s="35"/>
      <c r="C117" s="21" t="s">
        <v>10</v>
      </c>
      <c r="D117" s="3">
        <v>3163</v>
      </c>
      <c r="E117" s="18">
        <v>556.10610498357232</v>
      </c>
      <c r="F117" s="19">
        <v>8.9481724567160803E-2</v>
      </c>
      <c r="G117" s="3">
        <v>3221</v>
      </c>
      <c r="H117" s="18">
        <v>651.87882309521297</v>
      </c>
      <c r="I117" s="19">
        <v>7.2190595723698958E-2</v>
      </c>
      <c r="J117" s="18">
        <v>-58</v>
      </c>
      <c r="K117" s="20">
        <v>520.88432429937779</v>
      </c>
    </row>
    <row r="118" spans="2:11" ht="15" customHeight="1" x14ac:dyDescent="0.25">
      <c r="B118" s="35"/>
      <c r="C118" s="21" t="s">
        <v>11</v>
      </c>
      <c r="D118" s="3">
        <v>20661</v>
      </c>
      <c r="E118" s="18">
        <v>1339.1575710124632</v>
      </c>
      <c r="F118" s="19">
        <v>0.58450265927350908</v>
      </c>
      <c r="G118" s="3">
        <v>28379</v>
      </c>
      <c r="H118" s="18">
        <v>1531.7052588536742</v>
      </c>
      <c r="I118" s="19">
        <v>0.63604374915953199</v>
      </c>
      <c r="J118" s="18">
        <v>-7718</v>
      </c>
      <c r="K118" s="20">
        <v>1236.8190126807942</v>
      </c>
    </row>
    <row r="119" spans="2:11" ht="15" customHeight="1" x14ac:dyDescent="0.25">
      <c r="B119" s="35"/>
      <c r="C119" s="21" t="s">
        <v>12</v>
      </c>
      <c r="D119" s="3">
        <v>11524</v>
      </c>
      <c r="E119" s="18">
        <v>1127.0998181172774</v>
      </c>
      <c r="F119" s="19">
        <v>0.32601561615933011</v>
      </c>
      <c r="G119" s="3">
        <v>13018</v>
      </c>
      <c r="H119" s="18">
        <v>1198.579158837663</v>
      </c>
      <c r="I119" s="19">
        <v>0.291765655116769</v>
      </c>
      <c r="J119" s="18">
        <v>-1494</v>
      </c>
      <c r="K119" s="20">
        <v>1000.170161333944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35348</v>
      </c>
      <c r="E122" s="18">
        <v>178.44326829555661</v>
      </c>
      <c r="F122" s="19">
        <v>1</v>
      </c>
      <c r="G122" s="3">
        <v>44618</v>
      </c>
      <c r="H122" s="18">
        <v>1072.0112666732525</v>
      </c>
      <c r="I122" s="19">
        <v>1</v>
      </c>
      <c r="J122" s="18">
        <v>-9270</v>
      </c>
      <c r="K122" s="20">
        <v>660.64517631804517</v>
      </c>
    </row>
    <row r="123" spans="2:11" ht="15" customHeight="1" x14ac:dyDescent="0.25">
      <c r="B123" s="35"/>
      <c r="C123" s="21" t="s">
        <v>29</v>
      </c>
      <c r="D123" s="3">
        <v>17822</v>
      </c>
      <c r="E123" s="18">
        <v>207.83063068277497</v>
      </c>
      <c r="F123" s="19">
        <v>0.50418694126966168</v>
      </c>
      <c r="G123" s="3">
        <v>22641</v>
      </c>
      <c r="H123" s="18">
        <v>1228.5011192506095</v>
      </c>
      <c r="I123" s="19">
        <v>0.50744094311712762</v>
      </c>
      <c r="J123" s="18">
        <v>-4819</v>
      </c>
      <c r="K123" s="20">
        <v>757.42060165575549</v>
      </c>
    </row>
    <row r="124" spans="2:11" ht="15" customHeight="1" x14ac:dyDescent="0.25">
      <c r="B124" s="35"/>
      <c r="C124" s="21" t="s">
        <v>30</v>
      </c>
      <c r="D124" s="3">
        <v>17526</v>
      </c>
      <c r="E124" s="18">
        <v>207.29610946662748</v>
      </c>
      <c r="F124" s="19">
        <v>0.49581305873033837</v>
      </c>
      <c r="G124" s="3">
        <v>21977</v>
      </c>
      <c r="H124" s="18">
        <v>1265.1367515015916</v>
      </c>
      <c r="I124" s="19">
        <v>0.49255905688287238</v>
      </c>
      <c r="J124" s="18">
        <v>-4451</v>
      </c>
      <c r="K124" s="20">
        <v>779.33573513719034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35348</v>
      </c>
      <c r="E127" s="18">
        <v>1846.1839019989313</v>
      </c>
      <c r="F127" s="19">
        <v>1</v>
      </c>
      <c r="G127" s="3">
        <v>44618</v>
      </c>
      <c r="H127" s="18">
        <v>347.71600976946695</v>
      </c>
      <c r="I127" s="19">
        <v>1</v>
      </c>
      <c r="J127" s="18">
        <v>-9270</v>
      </c>
      <c r="K127" s="20">
        <v>1142.032526575473</v>
      </c>
    </row>
    <row r="128" spans="2:11" ht="15" customHeight="1" x14ac:dyDescent="0.25">
      <c r="B128" s="35"/>
      <c r="C128" s="21" t="s">
        <v>31</v>
      </c>
      <c r="D128" s="3">
        <v>22742</v>
      </c>
      <c r="E128" s="18">
        <v>1428.4862617470285</v>
      </c>
      <c r="F128" s="19">
        <v>0.64337444834219759</v>
      </c>
      <c r="G128" s="3">
        <v>30238</v>
      </c>
      <c r="H128" s="18">
        <v>286.0503171646555</v>
      </c>
      <c r="I128" s="19">
        <v>0.67770854811959302</v>
      </c>
      <c r="J128" s="18">
        <v>-7496</v>
      </c>
      <c r="K128" s="20">
        <v>885.62015048841249</v>
      </c>
    </row>
    <row r="129" spans="2:11" ht="15" customHeight="1" x14ac:dyDescent="0.25">
      <c r="B129" s="35"/>
      <c r="C129" s="21" t="s">
        <v>32</v>
      </c>
      <c r="D129" s="3">
        <v>6715</v>
      </c>
      <c r="E129" s="18">
        <v>838.84086691100117</v>
      </c>
      <c r="F129" s="19">
        <v>0.18996831503904041</v>
      </c>
      <c r="G129" s="3">
        <v>8210</v>
      </c>
      <c r="H129" s="18">
        <v>149.05188777737771</v>
      </c>
      <c r="I129" s="19">
        <v>0.18400645479402933</v>
      </c>
      <c r="J129" s="18">
        <v>-1495</v>
      </c>
      <c r="K129" s="20">
        <v>517.92116702437602</v>
      </c>
    </row>
    <row r="130" spans="2:11" ht="15" customHeight="1" x14ac:dyDescent="0.25">
      <c r="B130" s="35"/>
      <c r="C130" s="21" t="s">
        <v>33</v>
      </c>
      <c r="D130" s="3">
        <v>4024</v>
      </c>
      <c r="E130" s="18">
        <v>713.40381271759406</v>
      </c>
      <c r="F130" s="19">
        <v>0.11383953830485459</v>
      </c>
      <c r="G130" s="3">
        <v>3441</v>
      </c>
      <c r="H130" s="18">
        <v>97.367510109892407</v>
      </c>
      <c r="I130" s="19">
        <v>7.7121341162759427E-2</v>
      </c>
      <c r="J130" s="18">
        <v>583</v>
      </c>
      <c r="K130" s="20">
        <v>437.70070572150127</v>
      </c>
    </row>
    <row r="131" spans="2:11" ht="15" customHeight="1" x14ac:dyDescent="0.25">
      <c r="B131" s="35"/>
      <c r="C131" s="23" t="s">
        <v>34</v>
      </c>
      <c r="D131" s="24">
        <v>1867</v>
      </c>
      <c r="E131" s="30">
        <v>393.98350219266791</v>
      </c>
      <c r="F131" s="26">
        <v>5.2817698313907438E-2</v>
      </c>
      <c r="G131" s="24">
        <v>2729</v>
      </c>
      <c r="H131" s="30">
        <v>85.934522893887078</v>
      </c>
      <c r="I131" s="26">
        <v>6.1163655923618269E-2</v>
      </c>
      <c r="J131" s="30">
        <v>-862</v>
      </c>
      <c r="K131" s="25">
        <v>245.13465231225121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Baltimore Region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14854</v>
      </c>
      <c r="E143" s="18">
        <v>1008.3947639689527</v>
      </c>
      <c r="F143" s="19">
        <v>1</v>
      </c>
      <c r="G143" s="18">
        <v>53</v>
      </c>
      <c r="H143" s="18">
        <v>129.07749610214788</v>
      </c>
      <c r="I143" s="29">
        <v>1</v>
      </c>
      <c r="J143" s="3">
        <v>14801</v>
      </c>
      <c r="K143" s="20">
        <v>618.00750684549325</v>
      </c>
    </row>
    <row r="144" spans="2:11" ht="15" customHeight="1" x14ac:dyDescent="0.25">
      <c r="B144" s="38"/>
      <c r="C144" s="21" t="s">
        <v>13</v>
      </c>
      <c r="D144" s="3">
        <v>936</v>
      </c>
      <c r="E144" s="18">
        <v>262.51857077166937</v>
      </c>
      <c r="F144" s="19">
        <v>6.3013329742830221E-2</v>
      </c>
      <c r="G144" s="3">
        <v>0</v>
      </c>
      <c r="H144" s="18">
        <v>31.843366656181313</v>
      </c>
      <c r="I144" s="19">
        <v>0</v>
      </c>
      <c r="J144" s="18">
        <v>936</v>
      </c>
      <c r="K144" s="20">
        <v>160.7555078738408</v>
      </c>
    </row>
    <row r="145" spans="2:11" ht="15" customHeight="1" x14ac:dyDescent="0.25">
      <c r="B145" s="38"/>
      <c r="C145" s="21" t="s">
        <v>15</v>
      </c>
      <c r="D145" s="3">
        <v>2355</v>
      </c>
      <c r="E145" s="18">
        <v>494.59377270645041</v>
      </c>
      <c r="F145" s="19">
        <v>0.15854315335936447</v>
      </c>
      <c r="G145" s="3">
        <v>0</v>
      </c>
      <c r="H145" s="18">
        <v>31.843366656181313</v>
      </c>
      <c r="I145" s="19">
        <v>0</v>
      </c>
      <c r="J145" s="18">
        <v>2355</v>
      </c>
      <c r="K145" s="20">
        <v>301.28741415844962</v>
      </c>
    </row>
    <row r="146" spans="2:11" ht="15" customHeight="1" x14ac:dyDescent="0.25">
      <c r="B146" s="38"/>
      <c r="C146" s="21" t="s">
        <v>16</v>
      </c>
      <c r="D146" s="3">
        <v>482</v>
      </c>
      <c r="E146" s="18">
        <v>152.15781281288187</v>
      </c>
      <c r="F146" s="19">
        <v>3.2449171940218124E-2</v>
      </c>
      <c r="G146" s="3">
        <v>0</v>
      </c>
      <c r="H146" s="18">
        <v>31.843366656181313</v>
      </c>
      <c r="I146" s="19">
        <v>0</v>
      </c>
      <c r="J146" s="18">
        <v>482</v>
      </c>
      <c r="K146" s="20">
        <v>94.501017210712845</v>
      </c>
    </row>
    <row r="147" spans="2:11" ht="15" customHeight="1" x14ac:dyDescent="0.25">
      <c r="B147" s="38"/>
      <c r="C147" s="21" t="s">
        <v>17</v>
      </c>
      <c r="D147" s="3">
        <v>1903</v>
      </c>
      <c r="E147" s="18">
        <v>327.02293497551517</v>
      </c>
      <c r="F147" s="19">
        <v>0.12811363942372425</v>
      </c>
      <c r="G147" s="3">
        <v>19</v>
      </c>
      <c r="H147" s="18">
        <v>34.727510708370673</v>
      </c>
      <c r="I147" s="19">
        <v>0.35849056603773582</v>
      </c>
      <c r="J147" s="18">
        <v>1884</v>
      </c>
      <c r="K147" s="20">
        <v>199.91591066754222</v>
      </c>
    </row>
    <row r="148" spans="2:11" ht="15" customHeight="1" x14ac:dyDescent="0.25">
      <c r="B148" s="38"/>
      <c r="C148" s="21" t="s">
        <v>40</v>
      </c>
      <c r="D148" s="3">
        <v>2287</v>
      </c>
      <c r="E148" s="18">
        <v>443.70372998206813</v>
      </c>
      <c r="F148" s="19">
        <v>0.15396526188232126</v>
      </c>
      <c r="G148" s="3">
        <v>0</v>
      </c>
      <c r="H148" s="18">
        <v>31.843366656181313</v>
      </c>
      <c r="I148" s="19">
        <v>0</v>
      </c>
      <c r="J148" s="18">
        <v>2287</v>
      </c>
      <c r="K148" s="20">
        <v>270.42244182179576</v>
      </c>
    </row>
    <row r="149" spans="2:11" ht="15" customHeight="1" x14ac:dyDescent="0.25">
      <c r="B149" s="38"/>
      <c r="C149" s="21" t="s">
        <v>18</v>
      </c>
      <c r="D149" s="3">
        <v>1380</v>
      </c>
      <c r="E149" s="18">
        <v>288.10241234672094</v>
      </c>
      <c r="F149" s="19">
        <v>9.2904268210583008E-2</v>
      </c>
      <c r="G149" s="3">
        <v>13</v>
      </c>
      <c r="H149" s="18">
        <v>35.860842154082214</v>
      </c>
      <c r="I149" s="19">
        <v>0.24528301886792453</v>
      </c>
      <c r="J149" s="18">
        <v>1367</v>
      </c>
      <c r="K149" s="20">
        <v>176.48977458658629</v>
      </c>
    </row>
    <row r="150" spans="2:11" ht="15" customHeight="1" x14ac:dyDescent="0.25">
      <c r="B150" s="38"/>
      <c r="C150" s="21" t="s">
        <v>19</v>
      </c>
      <c r="D150" s="3">
        <v>1030</v>
      </c>
      <c r="E150" s="18">
        <v>260.62425059844298</v>
      </c>
      <c r="F150" s="19">
        <v>6.9341591490507601E-2</v>
      </c>
      <c r="G150" s="3">
        <v>0</v>
      </c>
      <c r="H150" s="18">
        <v>31.843366656181313</v>
      </c>
      <c r="I150" s="19">
        <v>0</v>
      </c>
      <c r="J150" s="18">
        <v>1030</v>
      </c>
      <c r="K150" s="20">
        <v>159.6123851319048</v>
      </c>
    </row>
    <row r="151" spans="2:11" ht="15" customHeight="1" x14ac:dyDescent="0.25">
      <c r="B151" s="38"/>
      <c r="C151" s="21" t="s">
        <v>20</v>
      </c>
      <c r="D151" s="3">
        <v>810</v>
      </c>
      <c r="E151" s="18">
        <v>204.10291521680921</v>
      </c>
      <c r="F151" s="19">
        <v>5.4530766123603067E-2</v>
      </c>
      <c r="G151" s="3">
        <v>0</v>
      </c>
      <c r="H151" s="18">
        <v>31.843366656181313</v>
      </c>
      <c r="I151" s="19">
        <v>0</v>
      </c>
      <c r="J151" s="18">
        <v>810</v>
      </c>
      <c r="K151" s="20">
        <v>125.57569686249587</v>
      </c>
    </row>
    <row r="152" spans="2:11" ht="15" customHeight="1" x14ac:dyDescent="0.25">
      <c r="B152" s="38"/>
      <c r="C152" s="21" t="s">
        <v>39</v>
      </c>
      <c r="D152" s="3">
        <v>609</v>
      </c>
      <c r="E152" s="18">
        <v>168.47848527334281</v>
      </c>
      <c r="F152" s="19">
        <v>4.0999057492931194E-2</v>
      </c>
      <c r="G152" s="3">
        <v>0</v>
      </c>
      <c r="H152" s="18">
        <v>31.843366656181313</v>
      </c>
      <c r="I152" s="19">
        <v>0</v>
      </c>
      <c r="J152" s="18">
        <v>609</v>
      </c>
      <c r="K152" s="20">
        <v>104.23183338043039</v>
      </c>
    </row>
    <row r="153" spans="2:11" ht="15" customHeight="1" x14ac:dyDescent="0.25">
      <c r="B153" s="38"/>
      <c r="C153" s="21" t="s">
        <v>21</v>
      </c>
      <c r="D153" s="3">
        <v>665</v>
      </c>
      <c r="E153" s="18">
        <v>199.08792027644466</v>
      </c>
      <c r="F153" s="19">
        <v>4.4769085768143264E-2</v>
      </c>
      <c r="G153" s="3">
        <v>0</v>
      </c>
      <c r="H153" s="18">
        <v>31.843366656181313</v>
      </c>
      <c r="I153" s="19">
        <v>0</v>
      </c>
      <c r="J153" s="18">
        <v>665</v>
      </c>
      <c r="K153" s="20">
        <v>122.56440822891155</v>
      </c>
    </row>
    <row r="154" spans="2:11" ht="15" customHeight="1" x14ac:dyDescent="0.25">
      <c r="B154" s="38"/>
      <c r="C154" s="21" t="s">
        <v>22</v>
      </c>
      <c r="D154" s="3">
        <v>651</v>
      </c>
      <c r="E154" s="18">
        <v>182.64993840677857</v>
      </c>
      <c r="F154" s="19">
        <v>4.3826578699340243E-2</v>
      </c>
      <c r="G154" s="3">
        <v>0</v>
      </c>
      <c r="H154" s="18">
        <v>31.843366656181313</v>
      </c>
      <c r="I154" s="19">
        <v>0</v>
      </c>
      <c r="J154" s="18">
        <v>651</v>
      </c>
      <c r="K154" s="20">
        <v>112.70818369446297</v>
      </c>
    </row>
    <row r="155" spans="2:11" ht="15" customHeight="1" x14ac:dyDescent="0.25">
      <c r="B155" s="38"/>
      <c r="C155" s="21" t="s">
        <v>23</v>
      </c>
      <c r="D155" s="3">
        <v>577</v>
      </c>
      <c r="E155" s="18">
        <v>169.5140112203118</v>
      </c>
      <c r="F155" s="19">
        <v>3.8844755621381448E-2</v>
      </c>
      <c r="G155" s="3">
        <v>21</v>
      </c>
      <c r="H155" s="18">
        <v>44.732538492690082</v>
      </c>
      <c r="I155" s="19">
        <v>0.39622641509433965</v>
      </c>
      <c r="J155" s="18">
        <v>556</v>
      </c>
      <c r="K155" s="20">
        <v>106.57559635652827</v>
      </c>
    </row>
    <row r="156" spans="2:11" ht="15" customHeight="1" x14ac:dyDescent="0.25">
      <c r="B156" s="38"/>
      <c r="C156" s="21" t="s">
        <v>24</v>
      </c>
      <c r="D156" s="3">
        <v>409</v>
      </c>
      <c r="E156" s="18">
        <v>150.01333274079343</v>
      </c>
      <c r="F156" s="19">
        <v>2.7534670795745255E-2</v>
      </c>
      <c r="G156" s="3">
        <v>0</v>
      </c>
      <c r="H156" s="18">
        <v>31.843366656181313</v>
      </c>
      <c r="I156" s="19">
        <v>0</v>
      </c>
      <c r="J156" s="18">
        <v>409</v>
      </c>
      <c r="K156" s="20">
        <v>93.225407572150431</v>
      </c>
    </row>
    <row r="157" spans="2:11" ht="15" customHeight="1" x14ac:dyDescent="0.25">
      <c r="B157" s="38"/>
      <c r="C157" s="21" t="s">
        <v>25</v>
      </c>
      <c r="D157" s="3">
        <v>366</v>
      </c>
      <c r="E157" s="18">
        <v>124.23365083583431</v>
      </c>
      <c r="F157" s="19">
        <v>2.4639827655850276E-2</v>
      </c>
      <c r="G157" s="3">
        <v>0</v>
      </c>
      <c r="H157" s="18">
        <v>31.843366656181313</v>
      </c>
      <c r="I157" s="19">
        <v>0</v>
      </c>
      <c r="J157" s="18">
        <v>366</v>
      </c>
      <c r="K157" s="20">
        <v>77.963377711277303</v>
      </c>
    </row>
    <row r="158" spans="2:11" ht="15" customHeight="1" x14ac:dyDescent="0.25">
      <c r="B158" s="38"/>
      <c r="C158" s="21" t="s">
        <v>26</v>
      </c>
      <c r="D158" s="3">
        <v>394</v>
      </c>
      <c r="E158" s="18">
        <v>125.3435279541788</v>
      </c>
      <c r="F158" s="19">
        <v>2.6524841793456308E-2</v>
      </c>
      <c r="G158" s="3">
        <v>0</v>
      </c>
      <c r="H158" s="18">
        <v>31.843366656181313</v>
      </c>
      <c r="I158" s="19">
        <v>0</v>
      </c>
      <c r="J158" s="18">
        <v>394</v>
      </c>
      <c r="K158" s="20">
        <v>78.61712557068428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14854</v>
      </c>
      <c r="E161" s="18">
        <v>586.48469876196395</v>
      </c>
      <c r="F161" s="19">
        <v>1</v>
      </c>
      <c r="G161" s="3">
        <v>53</v>
      </c>
      <c r="H161" s="18">
        <v>30.607163222307854</v>
      </c>
      <c r="I161" s="19">
        <v>1</v>
      </c>
      <c r="J161" s="18">
        <v>14801</v>
      </c>
      <c r="K161" s="20">
        <v>357.01082747278048</v>
      </c>
    </row>
    <row r="162" spans="2:11" ht="15" customHeight="1" x14ac:dyDescent="0.25">
      <c r="B162" s="35"/>
      <c r="C162" s="21" t="s">
        <v>10</v>
      </c>
      <c r="D162" s="3">
        <v>2284</v>
      </c>
      <c r="E162" s="18">
        <v>595.9370772153718</v>
      </c>
      <c r="F162" s="19">
        <v>0.15376329608186348</v>
      </c>
      <c r="G162" s="3">
        <v>34</v>
      </c>
      <c r="H162" s="18">
        <v>49.446941260304463</v>
      </c>
      <c r="I162" s="19">
        <v>0.64150943396226412</v>
      </c>
      <c r="J162" s="18">
        <v>2250</v>
      </c>
      <c r="K162" s="20">
        <v>363.51668671330305</v>
      </c>
    </row>
    <row r="163" spans="2:11" ht="15" customHeight="1" x14ac:dyDescent="0.25">
      <c r="B163" s="35"/>
      <c r="C163" s="21" t="s">
        <v>11</v>
      </c>
      <c r="D163" s="3">
        <v>5203</v>
      </c>
      <c r="E163" s="18">
        <v>689.81736713422924</v>
      </c>
      <c r="F163" s="19">
        <v>0.35027601992729229</v>
      </c>
      <c r="G163" s="3">
        <v>19</v>
      </c>
      <c r="H163" s="18">
        <v>34.727510708370673</v>
      </c>
      <c r="I163" s="19">
        <v>0.35849056603773582</v>
      </c>
      <c r="J163" s="18">
        <v>5184</v>
      </c>
      <c r="K163" s="20">
        <v>419.87292303268794</v>
      </c>
    </row>
    <row r="164" spans="2:11" ht="15" customHeight="1" x14ac:dyDescent="0.25">
      <c r="B164" s="35"/>
      <c r="C164" s="21" t="s">
        <v>12</v>
      </c>
      <c r="D164" s="3">
        <v>7367</v>
      </c>
      <c r="E164" s="18">
        <v>911.59475645705629</v>
      </c>
      <c r="F164" s="19">
        <v>0.4959606839908442</v>
      </c>
      <c r="G164" s="3">
        <v>0</v>
      </c>
      <c r="H164" s="18">
        <v>31.843366656181313</v>
      </c>
      <c r="I164" s="19">
        <v>0</v>
      </c>
      <c r="J164" s="18">
        <v>7367</v>
      </c>
      <c r="K164" s="20">
        <v>554.49893926068648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14854</v>
      </c>
      <c r="E167" s="18">
        <v>84.917607125966526</v>
      </c>
      <c r="F167" s="19">
        <v>1</v>
      </c>
      <c r="G167" s="3">
        <v>53</v>
      </c>
      <c r="H167" s="18">
        <v>36.347297091493608</v>
      </c>
      <c r="I167" s="19">
        <v>1</v>
      </c>
      <c r="J167" s="18">
        <v>14801</v>
      </c>
      <c r="K167" s="20">
        <v>56.151676588160619</v>
      </c>
    </row>
    <row r="168" spans="2:11" ht="15" customHeight="1" x14ac:dyDescent="0.25">
      <c r="B168" s="35"/>
      <c r="C168" s="21" t="s">
        <v>29</v>
      </c>
      <c r="D168" s="3">
        <v>7623</v>
      </c>
      <c r="E168" s="18">
        <v>100.62775735352547</v>
      </c>
      <c r="F168" s="19">
        <v>0.51319509896324222</v>
      </c>
      <c r="G168" s="3">
        <v>21</v>
      </c>
      <c r="H168" s="18">
        <v>44.732538492690082</v>
      </c>
      <c r="I168" s="19">
        <v>0.39622641509433965</v>
      </c>
      <c r="J168" s="18">
        <v>7602</v>
      </c>
      <c r="K168" s="20">
        <v>66.943715295344816</v>
      </c>
    </row>
    <row r="169" spans="2:11" ht="15" customHeight="1" x14ac:dyDescent="0.25">
      <c r="B169" s="35"/>
      <c r="C169" s="21" t="s">
        <v>30</v>
      </c>
      <c r="D169" s="3">
        <v>7231</v>
      </c>
      <c r="E169" s="18">
        <v>96.887567442887118</v>
      </c>
      <c r="F169" s="19">
        <v>0.48680490103675778</v>
      </c>
      <c r="G169" s="3">
        <v>32</v>
      </c>
      <c r="H169" s="18">
        <v>39.673668849754748</v>
      </c>
      <c r="I169" s="19">
        <v>0.60377358490566035</v>
      </c>
      <c r="J169" s="18">
        <v>7199</v>
      </c>
      <c r="K169" s="20">
        <v>63.644834733960273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14854</v>
      </c>
      <c r="E172" s="18">
        <v>1286.9040368263672</v>
      </c>
      <c r="F172" s="19">
        <v>1</v>
      </c>
      <c r="G172" s="3">
        <v>53</v>
      </c>
      <c r="H172" s="18">
        <v>62.140319640310828</v>
      </c>
      <c r="I172" s="19">
        <v>1</v>
      </c>
      <c r="J172" s="18">
        <v>14801</v>
      </c>
      <c r="K172" s="20">
        <v>783.22397453290932</v>
      </c>
    </row>
    <row r="173" spans="2:11" ht="15" customHeight="1" x14ac:dyDescent="0.25">
      <c r="B173" s="35"/>
      <c r="C173" s="21" t="s">
        <v>31</v>
      </c>
      <c r="D173" s="3">
        <v>6476</v>
      </c>
      <c r="E173" s="18">
        <v>808.13241489251004</v>
      </c>
      <c r="F173" s="19">
        <v>0.43597684125488084</v>
      </c>
      <c r="G173" s="3">
        <v>40</v>
      </c>
      <c r="H173" s="18">
        <v>30.874601211999487</v>
      </c>
      <c r="I173" s="19">
        <v>0.75471698113207553</v>
      </c>
      <c r="J173" s="18">
        <v>6436</v>
      </c>
      <c r="K173" s="20">
        <v>491.62430397575218</v>
      </c>
    </row>
    <row r="174" spans="2:11" ht="15" customHeight="1" x14ac:dyDescent="0.25">
      <c r="B174" s="35"/>
      <c r="C174" s="21" t="s">
        <v>32</v>
      </c>
      <c r="D174" s="3">
        <v>2844</v>
      </c>
      <c r="E174" s="18">
        <v>663.02337817003115</v>
      </c>
      <c r="F174" s="19">
        <v>0.1914635788339841</v>
      </c>
      <c r="G174" s="3">
        <v>0</v>
      </c>
      <c r="H174" s="18">
        <v>31.843366656181313</v>
      </c>
      <c r="I174" s="19">
        <v>0</v>
      </c>
      <c r="J174" s="18">
        <v>2844</v>
      </c>
      <c r="K174" s="20">
        <v>403.51830798573036</v>
      </c>
    </row>
    <row r="175" spans="2:11" ht="15" customHeight="1" x14ac:dyDescent="0.25">
      <c r="B175" s="35"/>
      <c r="C175" s="21" t="s">
        <v>33</v>
      </c>
      <c r="D175" s="3">
        <v>4087</v>
      </c>
      <c r="E175" s="18">
        <v>597.30561691649939</v>
      </c>
      <c r="F175" s="19">
        <v>0.27514474215699475</v>
      </c>
      <c r="G175" s="3">
        <v>0</v>
      </c>
      <c r="H175" s="18">
        <v>31.843366656181313</v>
      </c>
      <c r="I175" s="19">
        <v>0</v>
      </c>
      <c r="J175" s="18">
        <v>4087</v>
      </c>
      <c r="K175" s="20">
        <v>363.6193473368412</v>
      </c>
    </row>
    <row r="176" spans="2:11" ht="15" customHeight="1" x14ac:dyDescent="0.25">
      <c r="B176" s="35"/>
      <c r="C176" s="23" t="s">
        <v>34</v>
      </c>
      <c r="D176" s="24">
        <v>1447</v>
      </c>
      <c r="E176" s="30">
        <v>454.60972272928791</v>
      </c>
      <c r="F176" s="26">
        <v>9.7414837754140296E-2</v>
      </c>
      <c r="G176" s="24">
        <v>13</v>
      </c>
      <c r="H176" s="30">
        <v>29.667799463391283</v>
      </c>
      <c r="I176" s="26">
        <v>0.24528301886792453</v>
      </c>
      <c r="J176" s="30">
        <v>1434</v>
      </c>
      <c r="K176" s="25">
        <v>276.94635470817735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CB3467-6FB7-4B72-B6AB-D8D150465CDC}"/>
</file>

<file path=customXml/itemProps2.xml><?xml version="1.0" encoding="utf-8"?>
<ds:datastoreItem xmlns:ds="http://schemas.openxmlformats.org/officeDocument/2006/customXml" ds:itemID="{453DA8C2-CD08-4B0A-9ECE-DE1FE17F7B0A}"/>
</file>

<file path=customXml/itemProps3.xml><?xml version="1.0" encoding="utf-8"?>
<ds:datastoreItem xmlns:ds="http://schemas.openxmlformats.org/officeDocument/2006/customXml" ds:itemID="{9CA99708-012E-4D15-BA88-633501ECB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