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E1DEB63E-D958-487D-A471-7FCE3CA914ED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<sst xmlns="http://schemas.openxmlformats.org/spreadsheetml/2006/main" count="192" uniqueCount="43">
  <si>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</si>
  <si>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</si>
  <si>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</si>
  <si>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</si>
  <si>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</si>
  <si>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</si>
  <si>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</si>
  <si>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</si>
  <si>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</si>
  <si>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</si>
  <si>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</si>
  <si>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</si>
  <si>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</si>
  <si>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</si>
  <si>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</si>
  <si>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</si>
  <si>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</si>
  <si>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</si>
  <si>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</si>
  <si>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</si>
  <si>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</si>
  <si>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</si>
  <si>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</si>
  <si>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</si>
  <si>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</si>
  <si>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</si>
  <si>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</si>
  <si>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</si>
  <si>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</si>
  <si>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</si>
  <si>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</si>
  <si>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</si>
  <si>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</si>
  <si>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</si>
  <si>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</si>
  <si>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</si>
  <si>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</si>
  <si>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</si>
  <si>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</si>
  <si>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</si>
  <si>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</si>
  <si>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</si>
  <si>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Harford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</si>
</sst>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/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8841</v>
      </c>
      <c r="E8" s="18">
        <v>691.78753963915824</v>
      </c>
      <c r="F8" s="19">
        <v>1</v>
      </c>
      <c r="G8" s="3">
        <v>9006</v>
      </c>
      <c r="H8" s="18">
        <v>754.58134087717804</v>
      </c>
      <c r="I8" s="19">
        <v>1</v>
      </c>
      <c r="J8" s="18">
        <v>-165</v>
      </c>
      <c r="K8" s="20">
        <v>622.31041935300266</v>
      </c>
    </row>
    <row r="9" spans="2:11" ht="15" customHeight="1" x14ac:dyDescent="0.25">
      <c r="C9" s="21" t="s">
        <v>13</v>
      </c>
      <c r="D9" s="3">
        <v>751</v>
      </c>
      <c r="E9" s="18">
        <v>191.7759108960247</v>
      </c>
      <c r="F9" s="19">
        <v>8.494514195226785E-2</v>
      </c>
      <c r="G9" s="3">
        <v>441</v>
      </c>
      <c r="H9" s="18">
        <v>152.18081350814236</v>
      </c>
      <c r="I9" s="19">
        <v>4.8967355096602265E-2</v>
      </c>
      <c r="J9" s="18">
        <v>310</v>
      </c>
      <c r="K9" s="20">
        <v>148.82695580064262</v>
      </c>
    </row>
    <row r="10" spans="2:11" ht="15" customHeight="1" x14ac:dyDescent="0.25">
      <c r="C10" s="21" t="s">
        <v>15</v>
      </c>
      <c r="D10" s="3">
        <v>1328</v>
      </c>
      <c r="E10" s="18">
        <v>317.29481558953972</v>
      </c>
      <c r="F10" s="19">
        <v>0.15020925234701957</v>
      </c>
      <c r="G10" s="3">
        <v>1154</v>
      </c>
      <c r="H10" s="18">
        <v>292.38502013612117</v>
      </c>
      <c r="I10" s="19">
        <v>0.1281367976904286</v>
      </c>
      <c r="J10" s="18">
        <v>174</v>
      </c>
      <c r="K10" s="20">
        <v>262.29083461797552</v>
      </c>
    </row>
    <row r="11" spans="2:11" ht="15" customHeight="1" x14ac:dyDescent="0.25">
      <c r="C11" s="21" t="s">
        <v>16</v>
      </c>
      <c r="D11" s="3">
        <v>226</v>
      </c>
      <c r="E11" s="18">
        <v>113.41075786714413</v>
      </c>
      <c r="F11" s="19">
        <v>2.5562719149417486E-2</v>
      </c>
      <c r="G11" s="3">
        <v>868</v>
      </c>
      <c r="H11" s="18">
        <v>206.87194106499797</v>
      </c>
      <c r="I11" s="19">
        <v>9.6380190983788583E-2</v>
      </c>
      <c r="J11" s="18">
        <v>-642</v>
      </c>
      <c r="K11" s="20">
        <v>143.41609592006265</v>
      </c>
    </row>
    <row r="12" spans="2:11" ht="15" customHeight="1" x14ac:dyDescent="0.25">
      <c r="C12" s="21" t="s">
        <v>17</v>
      </c>
      <c r="D12" s="3">
        <v>883</v>
      </c>
      <c r="E12" s="18">
        <v>215.05580671072335</v>
      </c>
      <c r="F12" s="19">
        <v>3.9070796460176993</v>
      </c>
      <c r="G12" s="3">
        <v>1429</v>
      </c>
      <c r="H12" s="18">
        <v>322.56937238367811</v>
      </c>
      <c r="I12" s="19">
        <v>0.15867199644681323</v>
      </c>
      <c r="J12" s="18">
        <v>-546</v>
      </c>
      <c r="K12" s="20">
        <v>235.67503920948485</v>
      </c>
    </row>
    <row r="13" spans="2:11" ht="15" customHeight="1" x14ac:dyDescent="0.25">
      <c r="C13" s="21" t="s">
        <v>40</v>
      </c>
      <c r="D13" s="3">
        <v>1128</v>
      </c>
      <c r="E13" s="18">
        <v>235.92159714617057</v>
      </c>
      <c r="F13" s="19">
        <v>4.9911504424778759</v>
      </c>
      <c r="G13" s="3">
        <v>933</v>
      </c>
      <c r="H13" s="18">
        <v>248.66041100263632</v>
      </c>
      <c r="I13" s="19">
        <v>0.10359760159893404</v>
      </c>
      <c r="J13" s="18">
        <v>195</v>
      </c>
      <c r="K13" s="20">
        <v>208.37057867442152</v>
      </c>
    </row>
    <row r="14" spans="2:11" ht="15" customHeight="1" x14ac:dyDescent="0.25">
      <c r="C14" s="21" t="s">
        <v>18</v>
      </c>
      <c r="D14" s="3">
        <v>944</v>
      </c>
      <c r="E14" s="18">
        <v>246.77317520346492</v>
      </c>
      <c r="F14" s="19">
        <v>4.1769911504424782</v>
      </c>
      <c r="G14" s="3">
        <v>885</v>
      </c>
      <c r="H14" s="18">
        <v>259.11387458027014</v>
      </c>
      <c r="I14" s="19">
        <v>9.8267821452365095E-2</v>
      </c>
      <c r="J14" s="18">
        <v>59</v>
      </c>
      <c r="K14" s="20">
        <v>217.5213262830988</v>
      </c>
    </row>
    <row r="15" spans="2:11" ht="15" customHeight="1" x14ac:dyDescent="0.25">
      <c r="C15" s="21" t="s">
        <v>19</v>
      </c>
      <c r="D15" s="3">
        <v>762</v>
      </c>
      <c r="E15" s="18">
        <v>193.88914358467829</v>
      </c>
      <c r="F15" s="19">
        <v>0.80720338983050843</v>
      </c>
      <c r="G15" s="3">
        <v>682</v>
      </c>
      <c r="H15" s="18">
        <v>208.88513590009219</v>
      </c>
      <c r="I15" s="19">
        <v>7.5727292915833883E-2</v>
      </c>
      <c r="J15" s="18">
        <v>80</v>
      </c>
      <c r="K15" s="20">
        <v>173.2533461280031</v>
      </c>
    </row>
    <row r="16" spans="2:11" ht="15" customHeight="1" x14ac:dyDescent="0.25">
      <c r="C16" s="21" t="s">
        <v>20</v>
      </c>
      <c r="D16" s="3">
        <v>602</v>
      </c>
      <c r="E16" s="18">
        <v>177.38940216371441</v>
      </c>
      <c r="F16" s="19">
        <v>0.63771186440677963</v>
      </c>
      <c r="G16" s="3">
        <v>585</v>
      </c>
      <c r="H16" s="18">
        <v>155.40270267920053</v>
      </c>
      <c r="I16" s="19">
        <v>6.4956695536309131E-2</v>
      </c>
      <c r="J16" s="18">
        <v>17</v>
      </c>
      <c r="K16" s="20">
        <v>143.36326305501191</v>
      </c>
    </row>
    <row r="17" spans="3:11" ht="15" customHeight="1" x14ac:dyDescent="0.25">
      <c r="C17" s="21" t="s">
        <v>39</v>
      </c>
      <c r="D17" s="3">
        <v>619</v>
      </c>
      <c r="E17" s="18">
        <v>181.12978772140156</v>
      </c>
      <c r="F17" s="19">
        <v>0.65572033898305082</v>
      </c>
      <c r="G17" s="3">
        <v>251</v>
      </c>
      <c r="H17" s="18">
        <v>97.642203989873138</v>
      </c>
      <c r="I17" s="19">
        <v>2.7870308683100156E-2</v>
      </c>
      <c r="J17" s="18">
        <v>368</v>
      </c>
      <c r="K17" s="20">
        <v>125.08919037891756</v>
      </c>
    </row>
    <row r="18" spans="3:11" ht="15" customHeight="1" x14ac:dyDescent="0.25">
      <c r="C18" s="21" t="s">
        <v>21</v>
      </c>
      <c r="D18" s="3">
        <v>472</v>
      </c>
      <c r="E18" s="18">
        <v>143.1886867039432</v>
      </c>
      <c r="F18" s="19">
        <v>0.76252019386106629</v>
      </c>
      <c r="G18" s="3">
        <v>514</v>
      </c>
      <c r="H18" s="18">
        <v>199.86995772251518</v>
      </c>
      <c r="I18" s="19">
        <v>5.7073062402842552E-2</v>
      </c>
      <c r="J18" s="18">
        <v>-42</v>
      </c>
      <c r="K18" s="20">
        <v>149.46373901766663</v>
      </c>
    </row>
    <row r="19" spans="3:11" ht="15" customHeight="1" x14ac:dyDescent="0.25">
      <c r="C19" s="21" t="s">
        <v>22</v>
      </c>
      <c r="D19" s="3">
        <v>263</v>
      </c>
      <c r="E19" s="18">
        <v>90.305038619115805</v>
      </c>
      <c r="F19" s="19">
        <v>0.42487883683360256</v>
      </c>
      <c r="G19" s="3">
        <v>519</v>
      </c>
      <c r="H19" s="18">
        <v>202.16577356219327</v>
      </c>
      <c r="I19" s="19">
        <v>5.7628247834776818E-2</v>
      </c>
      <c r="J19" s="18">
        <v>-256</v>
      </c>
      <c r="K19" s="20">
        <v>134.60070300127097</v>
      </c>
    </row>
    <row r="20" spans="3:11" ht="15" customHeight="1" x14ac:dyDescent="0.25">
      <c r="C20" s="21" t="s">
        <v>23</v>
      </c>
      <c r="D20" s="3">
        <v>242</v>
      </c>
      <c r="E20" s="18">
        <v>91.389277270366918</v>
      </c>
      <c r="F20" s="19">
        <v>0.39095315024232635</v>
      </c>
      <c r="G20" s="3">
        <v>262</v>
      </c>
      <c r="H20" s="18">
        <v>93.311306924723752</v>
      </c>
      <c r="I20" s="19">
        <v>2.9091716633355542E-2</v>
      </c>
      <c r="J20" s="18">
        <v>-20</v>
      </c>
      <c r="K20" s="20">
        <v>79.398241219744421</v>
      </c>
    </row>
    <row r="21" spans="3:11" ht="15" customHeight="1" x14ac:dyDescent="0.25">
      <c r="C21" s="21" t="s">
        <v>24</v>
      </c>
      <c r="D21" s="3">
        <v>255</v>
      </c>
      <c r="E21" s="18">
        <v>116.59331027121583</v>
      </c>
      <c r="F21" s="19">
        <v>1.0537190082644627</v>
      </c>
      <c r="G21" s="3">
        <v>142</v>
      </c>
      <c r="H21" s="18">
        <v>63.725975865419272</v>
      </c>
      <c r="I21" s="19">
        <v>1.5767266266933155E-2</v>
      </c>
      <c r="J21" s="18">
        <v>113</v>
      </c>
      <c r="K21" s="20">
        <v>80.773324602789444</v>
      </c>
    </row>
    <row r="22" spans="3:11" ht="15" customHeight="1" x14ac:dyDescent="0.25">
      <c r="C22" s="21" t="s">
        <v>25</v>
      </c>
      <c r="D22" s="3">
        <v>78</v>
      </c>
      <c r="E22" s="18">
        <v>48.435524153249339</v>
      </c>
      <c r="F22" s="19">
        <v>0.32231404958677684</v>
      </c>
      <c r="G22" s="3">
        <v>153</v>
      </c>
      <c r="H22" s="18">
        <v>73.72245248226622</v>
      </c>
      <c r="I22" s="19">
        <v>1.698867421718854E-2</v>
      </c>
      <c r="J22" s="18">
        <v>-75</v>
      </c>
      <c r="K22" s="20">
        <v>53.623086176292688</v>
      </c>
    </row>
    <row r="23" spans="3:11" ht="15" customHeight="1" x14ac:dyDescent="0.25">
      <c r="C23" s="21" t="s">
        <v>26</v>
      </c>
      <c r="D23" s="3">
        <v>288</v>
      </c>
      <c r="E23" s="18">
        <v>103.10674080776678</v>
      </c>
      <c r="F23" s="19">
        <v>1.1900826446280992</v>
      </c>
      <c r="G23" s="3">
        <v>188</v>
      </c>
      <c r="H23" s="18">
        <v>92.6660671443436</v>
      </c>
      <c r="I23" s="19">
        <v>2.0874972240728405E-2</v>
      </c>
      <c r="J23" s="18">
        <v>100</v>
      </c>
      <c r="K23" s="20">
        <v>84.272949115393828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8841</v>
      </c>
      <c r="E26" s="18">
        <v>591.63928787735563</v>
      </c>
      <c r="F26" s="19">
        <v>1</v>
      </c>
      <c r="G26" s="3">
        <v>9006</v>
      </c>
      <c r="H26" s="18">
        <v>537.81942115330912</v>
      </c>
      <c r="I26" s="19">
        <v>1</v>
      </c>
      <c r="J26" s="18">
        <v>-165</v>
      </c>
      <c r="K26" s="20">
        <v>486.05113142586589</v>
      </c>
    </row>
    <row r="27" spans="3:11" ht="15" customHeight="1" x14ac:dyDescent="0.25">
      <c r="C27" s="21" t="s">
        <v>10</v>
      </c>
      <c r="D27" s="3">
        <v>435</v>
      </c>
      <c r="E27" s="18">
        <v>201.28338232452273</v>
      </c>
      <c r="F27" s="19">
        <v>4.9202578893790296E-2</v>
      </c>
      <c r="G27" s="3">
        <v>474</v>
      </c>
      <c r="H27" s="18">
        <v>158.91821796131495</v>
      </c>
      <c r="I27" s="19">
        <v>5.2631578947368418E-2</v>
      </c>
      <c r="J27" s="18">
        <v>-39</v>
      </c>
      <c r="K27" s="20">
        <v>155.90068329040534</v>
      </c>
    </row>
    <row r="28" spans="3:11" ht="15" customHeight="1" x14ac:dyDescent="0.25">
      <c r="C28" s="21" t="s">
        <v>11</v>
      </c>
      <c r="D28" s="3">
        <v>5665</v>
      </c>
      <c r="E28" s="18">
        <v>701.83972529346045</v>
      </c>
      <c r="F28" s="19">
        <v>0.64076461938694718</v>
      </c>
      <c r="G28" s="3">
        <v>6662</v>
      </c>
      <c r="H28" s="18">
        <v>760.46827678740146</v>
      </c>
      <c r="I28" s="19">
        <v>0.73972906950921613</v>
      </c>
      <c r="J28" s="18">
        <v>-997</v>
      </c>
      <c r="K28" s="20">
        <v>629.08123693853736</v>
      </c>
    </row>
    <row r="29" spans="3:11" ht="15" customHeight="1" x14ac:dyDescent="0.25">
      <c r="C29" s="21" t="s">
        <v>12</v>
      </c>
      <c r="D29" s="3">
        <v>2741</v>
      </c>
      <c r="E29" s="18">
        <v>643.51767652489548</v>
      </c>
      <c r="F29" s="19">
        <v>0.31003280171926251</v>
      </c>
      <c r="G29" s="3">
        <v>1870</v>
      </c>
      <c r="H29" s="18">
        <v>423.26114870136615</v>
      </c>
      <c r="I29" s="19">
        <v>0.20763935154341551</v>
      </c>
      <c r="J29" s="18">
        <v>871</v>
      </c>
      <c r="K29" s="20">
        <v>468.22916505827516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8841</v>
      </c>
      <c r="E32" s="18">
        <v>67.438861200349464</v>
      </c>
      <c r="F32" s="19">
        <v>1</v>
      </c>
      <c r="G32" s="3">
        <v>9006</v>
      </c>
      <c r="H32" s="18">
        <v>477.98708269443279</v>
      </c>
      <c r="I32" s="19">
        <v>1</v>
      </c>
      <c r="J32" s="18">
        <v>-165</v>
      </c>
      <c r="K32" s="20">
        <v>293.44747143438025</v>
      </c>
    </row>
    <row r="33" spans="3:11" ht="15" customHeight="1" x14ac:dyDescent="0.25">
      <c r="C33" s="21" t="s">
        <v>29</v>
      </c>
      <c r="D33" s="3">
        <v>4648</v>
      </c>
      <c r="E33" s="18">
        <v>79.540470516586709</v>
      </c>
      <c r="F33" s="19">
        <v>0.5257323832145685</v>
      </c>
      <c r="G33" s="3">
        <v>4639</v>
      </c>
      <c r="H33" s="18">
        <v>565.15573075038355</v>
      </c>
      <c r="I33" s="19">
        <v>0.51510104374861199</v>
      </c>
      <c r="J33" s="18">
        <v>9</v>
      </c>
      <c r="K33" s="20">
        <v>346.94564068960165</v>
      </c>
    </row>
    <row r="34" spans="3:11" ht="15" customHeight="1" x14ac:dyDescent="0.25">
      <c r="C34" s="21" t="s">
        <v>30</v>
      </c>
      <c r="D34" s="3">
        <v>4193</v>
      </c>
      <c r="E34" s="18">
        <v>77.332498019913984</v>
      </c>
      <c r="F34" s="19">
        <v>0.4742676167854315</v>
      </c>
      <c r="G34" s="3">
        <v>4367</v>
      </c>
      <c r="H34" s="18">
        <v>546.67083331745448</v>
      </c>
      <c r="I34" s="19">
        <v>0.48489895625138796</v>
      </c>
      <c r="J34" s="18">
        <v>-174</v>
      </c>
      <c r="K34" s="20">
        <v>335.63130609228978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8841</v>
      </c>
      <c r="E37" s="18">
        <v>972.22271111098814</v>
      </c>
      <c r="F37" s="19">
        <v>1</v>
      </c>
      <c r="G37" s="3">
        <v>9006</v>
      </c>
      <c r="H37" s="18">
        <v>158.2607378663451</v>
      </c>
      <c r="I37" s="19">
        <v>1</v>
      </c>
      <c r="J37" s="18">
        <v>-165</v>
      </c>
      <c r="K37" s="20">
        <v>598.7960627555716</v>
      </c>
    </row>
    <row r="38" spans="3:11" ht="15" customHeight="1" x14ac:dyDescent="0.25">
      <c r="C38" s="21" t="s">
        <v>31</v>
      </c>
      <c r="D38" s="3">
        <v>6041</v>
      </c>
      <c r="E38" s="18">
        <v>733.45620182803009</v>
      </c>
      <c r="F38" s="19">
        <v>0.68329374505146478</v>
      </c>
      <c r="G38" s="3">
        <v>6905</v>
      </c>
      <c r="H38" s="18">
        <v>137.31024224361414</v>
      </c>
      <c r="I38" s="19">
        <v>0.76671108150122136</v>
      </c>
      <c r="J38" s="18">
        <v>-864</v>
      </c>
      <c r="K38" s="20">
        <v>453.61606918724459</v>
      </c>
    </row>
    <row r="39" spans="3:11" ht="15" customHeight="1" x14ac:dyDescent="0.25">
      <c r="C39" s="21" t="s">
        <v>32</v>
      </c>
      <c r="D39" s="3">
        <v>1950</v>
      </c>
      <c r="E39" s="18">
        <v>584.72557665968407</v>
      </c>
      <c r="F39" s="19">
        <v>0.22056328469630132</v>
      </c>
      <c r="G39" s="3">
        <v>1472</v>
      </c>
      <c r="H39" s="18">
        <v>64.438100530664315</v>
      </c>
      <c r="I39" s="19">
        <v>0.16344659116144791</v>
      </c>
      <c r="J39" s="18">
        <v>478</v>
      </c>
      <c r="K39" s="20">
        <v>357.60819134625103</v>
      </c>
    </row>
    <row r="40" spans="3:11" ht="15" customHeight="1" x14ac:dyDescent="0.25">
      <c r="C40" s="21" t="s">
        <v>33</v>
      </c>
      <c r="D40" s="3">
        <v>491</v>
      </c>
      <c r="E40" s="18">
        <v>206.2571210891881</v>
      </c>
      <c r="F40" s="19">
        <v>5.5536703992760998E-2</v>
      </c>
      <c r="G40" s="3">
        <v>206</v>
      </c>
      <c r="H40" s="18">
        <v>26.952572233462245</v>
      </c>
      <c r="I40" s="19">
        <v>2.287363979569176E-2</v>
      </c>
      <c r="J40" s="18">
        <v>285</v>
      </c>
      <c r="K40" s="20">
        <v>126.45025870357766</v>
      </c>
    </row>
    <row r="41" spans="3:11" ht="15" customHeight="1" x14ac:dyDescent="0.25">
      <c r="C41" s="23" t="s">
        <v>34</v>
      </c>
      <c r="D41" s="24">
        <v>359</v>
      </c>
      <c r="E41" s="30">
        <v>151.03972987263981</v>
      </c>
      <c r="F41" s="26">
        <v>4.060626625947291E-2</v>
      </c>
      <c r="G41" s="24">
        <v>423</v>
      </c>
      <c r="H41" s="30">
        <v>36.244290239981247</v>
      </c>
      <c r="I41" s="26">
        <v>4.6968687541638909E-2</v>
      </c>
      <c r="J41" s="30">
        <v>-64</v>
      </c>
      <c r="K41" s="25">
        <v>94.424044091263866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Harford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6130</v>
      </c>
      <c r="E53" s="18">
        <v>591.16156843962722</v>
      </c>
      <c r="F53" s="19">
        <v>1</v>
      </c>
      <c r="G53" s="18">
        <v>6100</v>
      </c>
      <c r="H53" s="18">
        <v>631.69612947998974</v>
      </c>
      <c r="I53" s="29">
        <v>1</v>
      </c>
      <c r="J53" s="3">
        <v>30</v>
      </c>
      <c r="K53" s="20">
        <v>525.93670519662305</v>
      </c>
    </row>
    <row r="54" spans="2:11" ht="15" customHeight="1" x14ac:dyDescent="0.25">
      <c r="C54" s="21" t="s">
        <v>13</v>
      </c>
      <c r="D54" s="3">
        <v>624</v>
      </c>
      <c r="E54" s="18">
        <v>173.1444483660969</v>
      </c>
      <c r="F54" s="19">
        <v>0.10179445350734094</v>
      </c>
      <c r="G54" s="3">
        <v>235</v>
      </c>
      <c r="H54" s="18">
        <v>107.21940122944169</v>
      </c>
      <c r="I54" s="19">
        <v>3.8524590163934426E-2</v>
      </c>
      <c r="J54" s="18">
        <v>389</v>
      </c>
      <c r="K54" s="20">
        <v>123.80189577152767</v>
      </c>
    </row>
    <row r="55" spans="2:11" ht="15" customHeight="1" x14ac:dyDescent="0.25">
      <c r="C55" s="21" t="s">
        <v>15</v>
      </c>
      <c r="D55" s="3">
        <v>814</v>
      </c>
      <c r="E55" s="18">
        <v>258.15111853331183</v>
      </c>
      <c r="F55" s="19">
        <v>0.13278955954323002</v>
      </c>
      <c r="G55" s="3">
        <v>727</v>
      </c>
      <c r="H55" s="18">
        <v>217.77740929674039</v>
      </c>
      <c r="I55" s="19">
        <v>0.11918032786885246</v>
      </c>
      <c r="J55" s="18">
        <v>87</v>
      </c>
      <c r="K55" s="20">
        <v>205.3136930378715</v>
      </c>
    </row>
    <row r="56" spans="2:11" ht="15" customHeight="1" x14ac:dyDescent="0.25">
      <c r="C56" s="21" t="s">
        <v>16</v>
      </c>
      <c r="D56" s="3">
        <v>161</v>
      </c>
      <c r="E56" s="18">
        <v>97.831487773620196</v>
      </c>
      <c r="F56" s="19">
        <v>2.6264274061990212E-2</v>
      </c>
      <c r="G56" s="3">
        <v>387</v>
      </c>
      <c r="H56" s="18">
        <v>161.50232196473212</v>
      </c>
      <c r="I56" s="19">
        <v>6.3442622950819677E-2</v>
      </c>
      <c r="J56" s="18">
        <v>-226</v>
      </c>
      <c r="K56" s="20">
        <v>114.78581649283242</v>
      </c>
    </row>
    <row r="57" spans="2:11" ht="15" customHeight="1" x14ac:dyDescent="0.25">
      <c r="C57" s="21" t="s">
        <v>17</v>
      </c>
      <c r="D57" s="3">
        <v>550</v>
      </c>
      <c r="E57" s="18">
        <v>178.24140933015539</v>
      </c>
      <c r="F57" s="19">
        <v>8.9722675367047311E-2</v>
      </c>
      <c r="G57" s="3">
        <v>1002</v>
      </c>
      <c r="H57" s="18">
        <v>292.02225942554446</v>
      </c>
      <c r="I57" s="19">
        <v>0.16426229508196721</v>
      </c>
      <c r="J57" s="18">
        <v>-452</v>
      </c>
      <c r="K57" s="20">
        <v>207.97648845571908</v>
      </c>
    </row>
    <row r="58" spans="2:11" ht="15" customHeight="1" x14ac:dyDescent="0.25">
      <c r="C58" s="21" t="s">
        <v>40</v>
      </c>
      <c r="D58" s="3">
        <v>902</v>
      </c>
      <c r="E58" s="18">
        <v>214.90928318711593</v>
      </c>
      <c r="F58" s="19">
        <v>0.14714518760195758</v>
      </c>
      <c r="G58" s="3">
        <v>784</v>
      </c>
      <c r="H58" s="18">
        <v>233.10941636922351</v>
      </c>
      <c r="I58" s="19">
        <v>0.12852459016393442</v>
      </c>
      <c r="J58" s="18">
        <v>118</v>
      </c>
      <c r="K58" s="20">
        <v>192.74064088172884</v>
      </c>
    </row>
    <row r="59" spans="2:11" ht="15" customHeight="1" x14ac:dyDescent="0.25">
      <c r="C59" s="21" t="s">
        <v>18</v>
      </c>
      <c r="D59" s="3">
        <v>740</v>
      </c>
      <c r="E59" s="18">
        <v>231.15362856766924</v>
      </c>
      <c r="F59" s="19">
        <v>0.12071778140293637</v>
      </c>
      <c r="G59" s="3">
        <v>677</v>
      </c>
      <c r="H59" s="18">
        <v>239.51409144348895</v>
      </c>
      <c r="I59" s="19">
        <v>0.11098360655737705</v>
      </c>
      <c r="J59" s="18">
        <v>63</v>
      </c>
      <c r="K59" s="20">
        <v>202.34944524866575</v>
      </c>
    </row>
    <row r="60" spans="2:11" ht="15" customHeight="1" x14ac:dyDescent="0.25">
      <c r="C60" s="21" t="s">
        <v>19</v>
      </c>
      <c r="D60" s="3">
        <v>423</v>
      </c>
      <c r="E60" s="18">
        <v>145.89036979869508</v>
      </c>
      <c r="F60" s="19">
        <v>6.9004893964110928E-2</v>
      </c>
      <c r="G60" s="3">
        <v>450</v>
      </c>
      <c r="H60" s="18">
        <v>157.25457068079132</v>
      </c>
      <c r="I60" s="19">
        <v>7.3770491803278687E-2</v>
      </c>
      <c r="J60" s="18">
        <v>-27</v>
      </c>
      <c r="K60" s="20">
        <v>130.39903353229724</v>
      </c>
    </row>
    <row r="61" spans="2:11" ht="15" customHeight="1" x14ac:dyDescent="0.25">
      <c r="C61" s="21" t="s">
        <v>20</v>
      </c>
      <c r="D61" s="3">
        <v>380</v>
      </c>
      <c r="E61" s="18">
        <v>141.37538682528864</v>
      </c>
      <c r="F61" s="19">
        <v>6.1990212071778142E-2</v>
      </c>
      <c r="G61" s="3">
        <v>444</v>
      </c>
      <c r="H61" s="18">
        <v>134.98148021117564</v>
      </c>
      <c r="I61" s="19">
        <v>7.2786885245901642E-2</v>
      </c>
      <c r="J61" s="18">
        <v>-64</v>
      </c>
      <c r="K61" s="20">
        <v>118.82438273220471</v>
      </c>
    </row>
    <row r="62" spans="2:11" ht="15" customHeight="1" x14ac:dyDescent="0.25">
      <c r="C62" s="21" t="s">
        <v>39</v>
      </c>
      <c r="D62" s="3">
        <v>493</v>
      </c>
      <c r="E62" s="18">
        <v>167.48432762500494</v>
      </c>
      <c r="F62" s="19">
        <v>8.0424143556280581E-2</v>
      </c>
      <c r="G62" s="3">
        <v>207</v>
      </c>
      <c r="H62" s="18">
        <v>86.110394262249187</v>
      </c>
      <c r="I62" s="19">
        <v>3.3934426229508194E-2</v>
      </c>
      <c r="J62" s="18">
        <v>286</v>
      </c>
      <c r="K62" s="20">
        <v>114.48278940336937</v>
      </c>
    </row>
    <row r="63" spans="2:11" ht="15" customHeight="1" x14ac:dyDescent="0.25">
      <c r="C63" s="21" t="s">
        <v>21</v>
      </c>
      <c r="D63" s="3">
        <v>291</v>
      </c>
      <c r="E63" s="18">
        <v>106.67239567948214</v>
      </c>
      <c r="F63" s="19">
        <v>4.7471451876019574E-2</v>
      </c>
      <c r="G63" s="3">
        <v>440</v>
      </c>
      <c r="H63" s="18">
        <v>190.36543803957693</v>
      </c>
      <c r="I63" s="19">
        <v>7.2131147540983612E-2</v>
      </c>
      <c r="J63" s="18">
        <v>-149</v>
      </c>
      <c r="K63" s="20">
        <v>132.65379320729329</v>
      </c>
    </row>
    <row r="64" spans="2:11" ht="15" customHeight="1" x14ac:dyDescent="0.25">
      <c r="C64" s="21" t="s">
        <v>22</v>
      </c>
      <c r="D64" s="3">
        <v>157</v>
      </c>
      <c r="E64" s="18">
        <v>71.260087005279459</v>
      </c>
      <c r="F64" s="19">
        <v>2.5611745513866233E-2</v>
      </c>
      <c r="G64" s="3">
        <v>250</v>
      </c>
      <c r="H64" s="18">
        <v>108.2635672791175</v>
      </c>
      <c r="I64" s="19">
        <v>4.0983606557377046E-2</v>
      </c>
      <c r="J64" s="18">
        <v>-93</v>
      </c>
      <c r="K64" s="20">
        <v>78.790854910031555</v>
      </c>
    </row>
    <row r="65" spans="3:11" ht="15" customHeight="1" x14ac:dyDescent="0.25">
      <c r="C65" s="21" t="s">
        <v>23</v>
      </c>
      <c r="D65" s="3">
        <v>154</v>
      </c>
      <c r="E65" s="18">
        <v>77.743166902307252</v>
      </c>
      <c r="F65" s="19">
        <v>2.5122349102773247E-2</v>
      </c>
      <c r="G65" s="3">
        <v>142</v>
      </c>
      <c r="H65" s="18">
        <v>64.946131524518066</v>
      </c>
      <c r="I65" s="19">
        <v>2.3278688524590165E-2</v>
      </c>
      <c r="J65" s="18">
        <v>12</v>
      </c>
      <c r="K65" s="20">
        <v>61.581477262633797</v>
      </c>
    </row>
    <row r="66" spans="3:11" ht="15" customHeight="1" x14ac:dyDescent="0.25">
      <c r="C66" s="21" t="s">
        <v>24</v>
      </c>
      <c r="D66" s="3">
        <v>224</v>
      </c>
      <c r="E66" s="18">
        <v>112.74750551564323</v>
      </c>
      <c r="F66" s="19">
        <v>3.6541598694942903E-2</v>
      </c>
      <c r="G66" s="3">
        <v>77</v>
      </c>
      <c r="H66" s="18">
        <v>46.400431032480718</v>
      </c>
      <c r="I66" s="19">
        <v>1.2622950819672131E-2</v>
      </c>
      <c r="J66" s="18">
        <v>147</v>
      </c>
      <c r="K66" s="20">
        <v>74.11678193374992</v>
      </c>
    </row>
    <row r="67" spans="3:11" ht="15" customHeight="1" x14ac:dyDescent="0.25">
      <c r="C67" s="21" t="s">
        <v>25</v>
      </c>
      <c r="D67" s="3">
        <v>43</v>
      </c>
      <c r="E67" s="18">
        <v>34.496376621320678</v>
      </c>
      <c r="F67" s="19">
        <v>7.0146818923327893E-3</v>
      </c>
      <c r="G67" s="3">
        <v>124</v>
      </c>
      <c r="H67" s="18">
        <v>68.796802251267465</v>
      </c>
      <c r="I67" s="19">
        <v>2.0327868852459016E-2</v>
      </c>
      <c r="J67" s="18">
        <v>-81</v>
      </c>
      <c r="K67" s="20">
        <v>46.784820121062985</v>
      </c>
    </row>
    <row r="68" spans="3:11" ht="15" customHeight="1" x14ac:dyDescent="0.25">
      <c r="C68" s="21" t="s">
        <v>26</v>
      </c>
      <c r="D68" s="3">
        <v>174</v>
      </c>
      <c r="E68" s="18">
        <v>78.530248949051469</v>
      </c>
      <c r="F68" s="19">
        <v>2.8384991843393149E-2</v>
      </c>
      <c r="G68" s="3">
        <v>154</v>
      </c>
      <c r="H68" s="18">
        <v>87.30406634286858</v>
      </c>
      <c r="I68" s="19">
        <v>2.5245901639344263E-2</v>
      </c>
      <c r="J68" s="18">
        <v>20</v>
      </c>
      <c r="K68" s="20">
        <v>71.383934833981954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6130</v>
      </c>
      <c r="E71" s="18">
        <v>517.72974301878139</v>
      </c>
      <c r="F71" s="19">
        <v>1</v>
      </c>
      <c r="G71" s="3">
        <v>6100</v>
      </c>
      <c r="H71" s="18">
        <v>440.18161104653456</v>
      </c>
      <c r="I71" s="19">
        <v>1</v>
      </c>
      <c r="J71" s="18">
        <v>30</v>
      </c>
      <c r="K71" s="20">
        <v>413.10734189856078</v>
      </c>
    </row>
    <row r="72" spans="3:11" ht="15" customHeight="1" x14ac:dyDescent="0.25">
      <c r="C72" s="21" t="s">
        <v>10</v>
      </c>
      <c r="D72" s="3">
        <v>235</v>
      </c>
      <c r="E72" s="18">
        <v>163.96950936073449</v>
      </c>
      <c r="F72" s="19">
        <v>3.8336052202283852E-2</v>
      </c>
      <c r="G72" s="3">
        <v>265</v>
      </c>
      <c r="H72" s="18">
        <v>110.84223021935277</v>
      </c>
      <c r="I72" s="19">
        <v>4.3442622950819673E-2</v>
      </c>
      <c r="J72" s="18">
        <v>-30</v>
      </c>
      <c r="K72" s="20">
        <v>120.31560815969374</v>
      </c>
    </row>
    <row r="73" spans="3:11" ht="15" customHeight="1" x14ac:dyDescent="0.25">
      <c r="C73" s="21" t="s">
        <v>11</v>
      </c>
      <c r="D73" s="3">
        <v>3899</v>
      </c>
      <c r="E73" s="18">
        <v>585.97184232691598</v>
      </c>
      <c r="F73" s="19">
        <v>0.63605220228384995</v>
      </c>
      <c r="G73" s="3">
        <v>4316</v>
      </c>
      <c r="H73" s="18">
        <v>593.70447193869097</v>
      </c>
      <c r="I73" s="19">
        <v>0.70754098360655737</v>
      </c>
      <c r="J73" s="18">
        <v>-417</v>
      </c>
      <c r="K73" s="20">
        <v>507.09728971610946</v>
      </c>
    </row>
    <row r="74" spans="3:11" ht="15" customHeight="1" x14ac:dyDescent="0.25">
      <c r="C74" s="21" t="s">
        <v>12</v>
      </c>
      <c r="D74" s="3">
        <v>1996</v>
      </c>
      <c r="E74" s="18">
        <v>595.89009053683719</v>
      </c>
      <c r="F74" s="19">
        <v>0.32561174551386624</v>
      </c>
      <c r="G74" s="3">
        <v>1519</v>
      </c>
      <c r="H74" s="18">
        <v>399.43460040412128</v>
      </c>
      <c r="I74" s="19">
        <v>0.24901639344262294</v>
      </c>
      <c r="J74" s="18">
        <v>477</v>
      </c>
      <c r="K74" s="20">
        <v>436.09681345494283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6130</v>
      </c>
      <c r="E77" s="18">
        <v>48.176757881783615</v>
      </c>
      <c r="F77" s="19">
        <v>1</v>
      </c>
      <c r="G77" s="3">
        <v>6100</v>
      </c>
      <c r="H77" s="18">
        <v>398.45276834886278</v>
      </c>
      <c r="I77" s="19">
        <v>1</v>
      </c>
      <c r="J77" s="18">
        <v>30</v>
      </c>
      <c r="K77" s="20">
        <v>243.98463020332622</v>
      </c>
    </row>
    <row r="78" spans="3:11" ht="15" customHeight="1" x14ac:dyDescent="0.25">
      <c r="C78" s="21" t="s">
        <v>29</v>
      </c>
      <c r="D78" s="3">
        <v>3186</v>
      </c>
      <c r="E78" s="18">
        <v>55.41965693686673</v>
      </c>
      <c r="F78" s="19">
        <v>0.51973898858075041</v>
      </c>
      <c r="G78" s="3">
        <v>3117</v>
      </c>
      <c r="H78" s="18">
        <v>460.16518773153626</v>
      </c>
      <c r="I78" s="19">
        <v>0.51098360655737707</v>
      </c>
      <c r="J78" s="18">
        <v>69</v>
      </c>
      <c r="K78" s="20">
        <v>281.75707385826792</v>
      </c>
    </row>
    <row r="79" spans="3:11" ht="15" customHeight="1" x14ac:dyDescent="0.25">
      <c r="C79" s="21" t="s">
        <v>30</v>
      </c>
      <c r="D79" s="3">
        <v>2944</v>
      </c>
      <c r="E79" s="18">
        <v>56.651086926907233</v>
      </c>
      <c r="F79" s="19">
        <v>0.48026101141924959</v>
      </c>
      <c r="G79" s="3">
        <v>2983</v>
      </c>
      <c r="H79" s="18">
        <v>466.76439452897444</v>
      </c>
      <c r="I79" s="19">
        <v>0.48901639344262293</v>
      </c>
      <c r="J79" s="18">
        <v>-39</v>
      </c>
      <c r="K79" s="20">
        <v>285.82959947440548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6130</v>
      </c>
      <c r="E82" s="18">
        <v>846.58667601138166</v>
      </c>
      <c r="F82" s="19">
        <v>1</v>
      </c>
      <c r="G82" s="3">
        <v>6100</v>
      </c>
      <c r="H82" s="18">
        <v>128.47860716866447</v>
      </c>
      <c r="I82" s="19">
        <v>1</v>
      </c>
      <c r="J82" s="18">
        <v>30</v>
      </c>
      <c r="K82" s="20">
        <v>520.53506590250015</v>
      </c>
    </row>
    <row r="83" spans="2:11" ht="15" customHeight="1" x14ac:dyDescent="0.25">
      <c r="B83" s="35"/>
      <c r="C83" s="21" t="s">
        <v>31</v>
      </c>
      <c r="D83" s="3">
        <v>4117</v>
      </c>
      <c r="E83" s="18">
        <v>610.83385629809356</v>
      </c>
      <c r="F83" s="19">
        <v>0.6716150081566068</v>
      </c>
      <c r="G83" s="3">
        <v>4432</v>
      </c>
      <c r="H83" s="18">
        <v>109.51302570927351</v>
      </c>
      <c r="I83" s="19">
        <v>0.72655737704918033</v>
      </c>
      <c r="J83" s="18">
        <v>-315</v>
      </c>
      <c r="K83" s="20">
        <v>377.24814895381638</v>
      </c>
    </row>
    <row r="84" spans="2:11" ht="15" customHeight="1" x14ac:dyDescent="0.25">
      <c r="B84" s="35"/>
      <c r="C84" s="21" t="s">
        <v>32</v>
      </c>
      <c r="D84" s="3">
        <v>1670</v>
      </c>
      <c r="E84" s="18">
        <v>569.80961732845481</v>
      </c>
      <c r="F84" s="19">
        <v>0.27243066884176181</v>
      </c>
      <c r="G84" s="3">
        <v>1249</v>
      </c>
      <c r="H84" s="18">
        <v>58.136264284867842</v>
      </c>
      <c r="I84" s="19">
        <v>0.20475409836065575</v>
      </c>
      <c r="J84" s="18">
        <v>421</v>
      </c>
      <c r="K84" s="20">
        <v>348.1870448057536</v>
      </c>
    </row>
    <row r="85" spans="2:11" ht="15" customHeight="1" x14ac:dyDescent="0.25">
      <c r="B85" s="35"/>
      <c r="C85" s="21" t="s">
        <v>33</v>
      </c>
      <c r="D85" s="3">
        <v>149</v>
      </c>
      <c r="E85" s="18">
        <v>90.166512630798792</v>
      </c>
      <c r="F85" s="19">
        <v>2.430668841761827E-2</v>
      </c>
      <c r="G85" s="3">
        <v>191</v>
      </c>
      <c r="H85" s="18">
        <v>22.734352310985241</v>
      </c>
      <c r="I85" s="19">
        <v>3.1311475409836066E-2</v>
      </c>
      <c r="J85" s="18">
        <v>-42</v>
      </c>
      <c r="K85" s="20">
        <v>56.527929671098477</v>
      </c>
    </row>
    <row r="86" spans="2:11" ht="15" customHeight="1" x14ac:dyDescent="0.25">
      <c r="B86" s="35"/>
      <c r="C86" s="23" t="s">
        <v>34</v>
      </c>
      <c r="D86" s="24">
        <v>194</v>
      </c>
      <c r="E86" s="30">
        <v>103.81714694596457</v>
      </c>
      <c r="F86" s="26">
        <v>3.1647634584013047E-2</v>
      </c>
      <c r="G86" s="24">
        <v>228</v>
      </c>
      <c r="H86" s="30">
        <v>24.838955292040769</v>
      </c>
      <c r="I86" s="26">
        <v>3.7377049180327866E-2</v>
      </c>
      <c r="J86" s="30">
        <v>-34</v>
      </c>
      <c r="K86" s="25">
        <v>64.891940497837012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Harford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1852</v>
      </c>
      <c r="E98" s="18">
        <v>300.51622252384311</v>
      </c>
      <c r="F98" s="19">
        <v>1</v>
      </c>
      <c r="G98" s="18">
        <v>2906</v>
      </c>
      <c r="H98" s="18">
        <v>409.65595320951945</v>
      </c>
      <c r="I98" s="29">
        <v>1</v>
      </c>
      <c r="J98" s="3">
        <v>-1054</v>
      </c>
      <c r="K98" s="20">
        <v>308.85288037747648</v>
      </c>
    </row>
    <row r="99" spans="2:11" ht="15" customHeight="1" x14ac:dyDescent="0.25">
      <c r="B99" s="35"/>
      <c r="C99" s="21" t="s">
        <v>13</v>
      </c>
      <c r="D99" s="3">
        <v>87</v>
      </c>
      <c r="E99" s="18">
        <v>71.714712576987992</v>
      </c>
      <c r="F99" s="19">
        <v>4.6976241900647947E-2</v>
      </c>
      <c r="G99" s="3">
        <v>206</v>
      </c>
      <c r="H99" s="18">
        <v>107.21007415350481</v>
      </c>
      <c r="I99" s="19">
        <v>7.0887818306951136E-2</v>
      </c>
      <c r="J99" s="18">
        <v>-119</v>
      </c>
      <c r="K99" s="20">
        <v>78.410027472493425</v>
      </c>
    </row>
    <row r="100" spans="2:11" ht="15" customHeight="1" x14ac:dyDescent="0.25">
      <c r="B100" s="35"/>
      <c r="C100" s="21" t="s">
        <v>15</v>
      </c>
      <c r="D100" s="3">
        <v>270</v>
      </c>
      <c r="E100" s="18">
        <v>138.95322954145396</v>
      </c>
      <c r="F100" s="19">
        <v>0.14578833693304535</v>
      </c>
      <c r="G100" s="3">
        <v>427</v>
      </c>
      <c r="H100" s="18">
        <v>194.66124421671614</v>
      </c>
      <c r="I100" s="19">
        <v>0.14693737095664144</v>
      </c>
      <c r="J100" s="18">
        <v>-157</v>
      </c>
      <c r="K100" s="20">
        <v>145.39045924493362</v>
      </c>
    </row>
    <row r="101" spans="2:11" ht="15" customHeight="1" x14ac:dyDescent="0.25">
      <c r="B101" s="35"/>
      <c r="C101" s="21" t="s">
        <v>16</v>
      </c>
      <c r="D101" s="3">
        <v>17</v>
      </c>
      <c r="E101" s="18">
        <v>21.95449840010015</v>
      </c>
      <c r="F101" s="19">
        <v>9.1792656587473005E-3</v>
      </c>
      <c r="G101" s="3">
        <v>481</v>
      </c>
      <c r="H101" s="18">
        <v>128.62348152650821</v>
      </c>
      <c r="I101" s="19">
        <v>0.16551961459050241</v>
      </c>
      <c r="J101" s="18">
        <v>-464</v>
      </c>
      <c r="K101" s="20">
        <v>79.321407573894476</v>
      </c>
    </row>
    <row r="102" spans="2:11" ht="15" customHeight="1" x14ac:dyDescent="0.25">
      <c r="B102" s="35"/>
      <c r="C102" s="21" t="s">
        <v>17</v>
      </c>
      <c r="D102" s="3">
        <v>287</v>
      </c>
      <c r="E102" s="18">
        <v>115.55950847939773</v>
      </c>
      <c r="F102" s="19">
        <v>0.15496760259179265</v>
      </c>
      <c r="G102" s="3">
        <v>427</v>
      </c>
      <c r="H102" s="18">
        <v>136.40014662748717</v>
      </c>
      <c r="I102" s="19">
        <v>0.14693737095664144</v>
      </c>
      <c r="J102" s="18">
        <v>-140</v>
      </c>
      <c r="K102" s="20">
        <v>108.67526017341943</v>
      </c>
    </row>
    <row r="103" spans="2:11" ht="15" customHeight="1" x14ac:dyDescent="0.25">
      <c r="B103" s="35"/>
      <c r="C103" s="21" t="s">
        <v>40</v>
      </c>
      <c r="D103" s="3">
        <v>167</v>
      </c>
      <c r="E103" s="18">
        <v>87.275426094634454</v>
      </c>
      <c r="F103" s="19">
        <v>9.0172786177105835E-2</v>
      </c>
      <c r="G103" s="3">
        <v>149</v>
      </c>
      <c r="H103" s="18">
        <v>85.574528920701638</v>
      </c>
      <c r="I103" s="19">
        <v>5.1273227804542326E-2</v>
      </c>
      <c r="J103" s="18">
        <v>18</v>
      </c>
      <c r="K103" s="20">
        <v>74.303521413240233</v>
      </c>
    </row>
    <row r="104" spans="2:11" ht="15" customHeight="1" x14ac:dyDescent="0.25">
      <c r="B104" s="35"/>
      <c r="C104" s="21" t="s">
        <v>18</v>
      </c>
      <c r="D104" s="3">
        <v>155</v>
      </c>
      <c r="E104" s="18">
        <v>75.445344455440065</v>
      </c>
      <c r="F104" s="19">
        <v>8.3693304535637156E-2</v>
      </c>
      <c r="G104" s="3">
        <v>208</v>
      </c>
      <c r="H104" s="18">
        <v>98</v>
      </c>
      <c r="I104" s="19">
        <v>7.1576049552649693E-2</v>
      </c>
      <c r="J104" s="18">
        <v>-53</v>
      </c>
      <c r="K104" s="20">
        <v>75.183585817582042</v>
      </c>
    </row>
    <row r="105" spans="2:11" ht="15" customHeight="1" x14ac:dyDescent="0.25">
      <c r="B105" s="35"/>
      <c r="C105" s="21" t="s">
        <v>19</v>
      </c>
      <c r="D105" s="3">
        <v>280</v>
      </c>
      <c r="E105" s="18">
        <v>119.73721226085063</v>
      </c>
      <c r="F105" s="19">
        <v>0.15118790496760259</v>
      </c>
      <c r="G105" s="3">
        <v>232</v>
      </c>
      <c r="H105" s="18">
        <v>136.87585616170588</v>
      </c>
      <c r="I105" s="19">
        <v>7.9834824501032353E-2</v>
      </c>
      <c r="J105" s="18">
        <v>48</v>
      </c>
      <c r="K105" s="20">
        <v>110.55142051471664</v>
      </c>
    </row>
    <row r="106" spans="2:11" ht="15" customHeight="1" x14ac:dyDescent="0.25">
      <c r="B106" s="35"/>
      <c r="C106" s="21" t="s">
        <v>20</v>
      </c>
      <c r="D106" s="3">
        <v>145</v>
      </c>
      <c r="E106" s="18">
        <v>92.983869568866609</v>
      </c>
      <c r="F106" s="19">
        <v>7.8293736501079916E-2</v>
      </c>
      <c r="G106" s="3">
        <v>141</v>
      </c>
      <c r="H106" s="18">
        <v>75.901251636583694</v>
      </c>
      <c r="I106" s="19">
        <v>4.8520302821748108E-2</v>
      </c>
      <c r="J106" s="18">
        <v>4</v>
      </c>
      <c r="K106" s="20">
        <v>72.966056609706825</v>
      </c>
    </row>
    <row r="107" spans="2:11" ht="15" customHeight="1" x14ac:dyDescent="0.25">
      <c r="B107" s="35"/>
      <c r="C107" s="21" t="s">
        <v>39</v>
      </c>
      <c r="D107" s="3">
        <v>90</v>
      </c>
      <c r="E107" s="18">
        <v>60.56401571890688</v>
      </c>
      <c r="F107" s="19">
        <v>4.859611231101512E-2</v>
      </c>
      <c r="G107" s="3">
        <v>44</v>
      </c>
      <c r="H107" s="18">
        <v>44.158804331639239</v>
      </c>
      <c r="I107" s="19">
        <v>1.5141087405368204E-2</v>
      </c>
      <c r="J107" s="18">
        <v>46</v>
      </c>
      <c r="K107" s="20">
        <v>45.564327541503978</v>
      </c>
    </row>
    <row r="108" spans="2:11" ht="15" customHeight="1" x14ac:dyDescent="0.25">
      <c r="B108" s="35"/>
      <c r="C108" s="21" t="s">
        <v>21</v>
      </c>
      <c r="D108" s="3">
        <v>84</v>
      </c>
      <c r="E108" s="18">
        <v>57.253820833198539</v>
      </c>
      <c r="F108" s="19">
        <v>4.5356371490280781E-2</v>
      </c>
      <c r="G108" s="3">
        <v>74</v>
      </c>
      <c r="H108" s="18">
        <v>59.497899122574061</v>
      </c>
      <c r="I108" s="19">
        <v>2.5464556090846524E-2</v>
      </c>
      <c r="J108" s="18">
        <v>10</v>
      </c>
      <c r="K108" s="20">
        <v>50.195247059800643</v>
      </c>
    </row>
    <row r="109" spans="2:11" ht="15" customHeight="1" x14ac:dyDescent="0.25">
      <c r="B109" s="35"/>
      <c r="C109" s="21" t="s">
        <v>22</v>
      </c>
      <c r="D109" s="3">
        <v>88</v>
      </c>
      <c r="E109" s="18">
        <v>50.009999000199947</v>
      </c>
      <c r="F109" s="19">
        <v>4.7516198704103674E-2</v>
      </c>
      <c r="G109" s="3">
        <v>269</v>
      </c>
      <c r="H109" s="18">
        <v>170.23806859806652</v>
      </c>
      <c r="I109" s="19">
        <v>9.2567102546455615E-2</v>
      </c>
      <c r="J109" s="18">
        <v>-181</v>
      </c>
      <c r="K109" s="20">
        <v>107.86120181851365</v>
      </c>
    </row>
    <row r="110" spans="2:11" ht="15" customHeight="1" x14ac:dyDescent="0.25">
      <c r="B110" s="35"/>
      <c r="C110" s="21" t="s">
        <v>23</v>
      </c>
      <c r="D110" s="3">
        <v>55</v>
      </c>
      <c r="E110" s="18">
        <v>35.7211421989835</v>
      </c>
      <c r="F110" s="19">
        <v>2.9697624190064796E-2</v>
      </c>
      <c r="G110" s="3">
        <v>120</v>
      </c>
      <c r="H110" s="18">
        <v>65.726706900619931</v>
      </c>
      <c r="I110" s="19">
        <v>4.1293874741913282E-2</v>
      </c>
      <c r="J110" s="18">
        <v>-65</v>
      </c>
      <c r="K110" s="20">
        <v>45.475025432863326</v>
      </c>
    </row>
    <row r="111" spans="2:11" ht="15" customHeight="1" x14ac:dyDescent="0.25">
      <c r="B111" s="35"/>
      <c r="C111" s="21" t="s">
        <v>24</v>
      </c>
      <c r="D111" s="3">
        <v>13</v>
      </c>
      <c r="E111" s="18">
        <v>21</v>
      </c>
      <c r="F111" s="19">
        <v>7.0194384449244057E-3</v>
      </c>
      <c r="G111" s="3">
        <v>65</v>
      </c>
      <c r="H111" s="18">
        <v>41.701318923986086</v>
      </c>
      <c r="I111" s="19">
        <v>2.2367515485203028E-2</v>
      </c>
      <c r="J111" s="18">
        <v>-52</v>
      </c>
      <c r="K111" s="20">
        <v>28.38326451046505</v>
      </c>
    </row>
    <row r="112" spans="2:11" ht="15" customHeight="1" x14ac:dyDescent="0.25">
      <c r="B112" s="35"/>
      <c r="C112" s="21" t="s">
        <v>25</v>
      </c>
      <c r="D112" s="3">
        <v>23</v>
      </c>
      <c r="E112" s="18">
        <v>28.844410203711917</v>
      </c>
      <c r="F112" s="19">
        <v>1.2419006479481642E-2</v>
      </c>
      <c r="G112" s="3">
        <v>29</v>
      </c>
      <c r="H112" s="18">
        <v>23.086792761230392</v>
      </c>
      <c r="I112" s="19">
        <v>9.9793530626290441E-3</v>
      </c>
      <c r="J112" s="18">
        <v>-6</v>
      </c>
      <c r="K112" s="20">
        <v>22.459517570712666</v>
      </c>
    </row>
    <row r="113" spans="2:11" ht="15" customHeight="1" x14ac:dyDescent="0.25">
      <c r="B113" s="35"/>
      <c r="C113" s="21" t="s">
        <v>26</v>
      </c>
      <c r="D113" s="3">
        <v>91</v>
      </c>
      <c r="E113" s="18">
        <v>61.114646362390083</v>
      </c>
      <c r="F113" s="19">
        <v>4.913606911447084E-2</v>
      </c>
      <c r="G113" s="3">
        <v>34</v>
      </c>
      <c r="H113" s="18">
        <v>28.21347195933177</v>
      </c>
      <c r="I113" s="19">
        <v>1.1699931176875429E-2</v>
      </c>
      <c r="J113" s="18">
        <v>57</v>
      </c>
      <c r="K113" s="20">
        <v>40.91957635877548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1852</v>
      </c>
      <c r="E116" s="18">
        <v>243.23631055522299</v>
      </c>
      <c r="F116" s="19">
        <v>1</v>
      </c>
      <c r="G116" s="3">
        <v>2906</v>
      </c>
      <c r="H116" s="18">
        <v>308.71106131470981</v>
      </c>
      <c r="I116" s="19">
        <v>1</v>
      </c>
      <c r="J116" s="18">
        <v>-1054</v>
      </c>
      <c r="K116" s="20">
        <v>238.91924921636692</v>
      </c>
    </row>
    <row r="117" spans="2:11" ht="15" customHeight="1" x14ac:dyDescent="0.25">
      <c r="B117" s="35"/>
      <c r="C117" s="21" t="s">
        <v>10</v>
      </c>
      <c r="D117" s="3">
        <v>115</v>
      </c>
      <c r="E117" s="18">
        <v>85.953475787777194</v>
      </c>
      <c r="F117" s="19">
        <v>6.2095032397408205E-2</v>
      </c>
      <c r="G117" s="3">
        <v>209</v>
      </c>
      <c r="H117" s="18">
        <v>113.13708498984761</v>
      </c>
      <c r="I117" s="19">
        <v>7.1920165175498971E-2</v>
      </c>
      <c r="J117" s="18">
        <v>-94</v>
      </c>
      <c r="K117" s="20">
        <v>86.373545234827404</v>
      </c>
    </row>
    <row r="118" spans="2:11" ht="15" customHeight="1" x14ac:dyDescent="0.25">
      <c r="B118" s="35"/>
      <c r="C118" s="21" t="s">
        <v>11</v>
      </c>
      <c r="D118" s="3">
        <v>1300</v>
      </c>
      <c r="E118" s="18">
        <v>334.51307896702633</v>
      </c>
      <c r="F118" s="19">
        <v>0.70194384449244063</v>
      </c>
      <c r="G118" s="3">
        <v>2346</v>
      </c>
      <c r="H118" s="18">
        <v>475.03473557204211</v>
      </c>
      <c r="I118" s="19">
        <v>0.80729525120440471</v>
      </c>
      <c r="J118" s="18">
        <v>-1046</v>
      </c>
      <c r="K118" s="20">
        <v>353.18939674711885</v>
      </c>
    </row>
    <row r="119" spans="2:11" ht="15" customHeight="1" x14ac:dyDescent="0.25">
      <c r="B119" s="35"/>
      <c r="C119" s="21" t="s">
        <v>12</v>
      </c>
      <c r="D119" s="3">
        <v>437</v>
      </c>
      <c r="E119" s="18">
        <v>202.01980100970303</v>
      </c>
      <c r="F119" s="19">
        <v>0.23596112311015119</v>
      </c>
      <c r="G119" s="3">
        <v>351</v>
      </c>
      <c r="H119" s="18">
        <v>139.40229553346674</v>
      </c>
      <c r="I119" s="19">
        <v>0.12078458362009635</v>
      </c>
      <c r="J119" s="18">
        <v>86</v>
      </c>
      <c r="K119" s="20">
        <v>149.20885650505105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1852</v>
      </c>
      <c r="E122" s="18">
        <v>41.267420563926699</v>
      </c>
      <c r="F122" s="19">
        <v>1</v>
      </c>
      <c r="G122" s="3">
        <v>2906</v>
      </c>
      <c r="H122" s="18">
        <v>263.78426063570663</v>
      </c>
      <c r="I122" s="19">
        <v>1</v>
      </c>
      <c r="J122" s="18">
        <v>-1054</v>
      </c>
      <c r="K122" s="20">
        <v>162.30563175981038</v>
      </c>
    </row>
    <row r="123" spans="2:11" ht="15" customHeight="1" x14ac:dyDescent="0.25">
      <c r="B123" s="35"/>
      <c r="C123" s="21" t="s">
        <v>29</v>
      </c>
      <c r="D123" s="3">
        <v>993</v>
      </c>
      <c r="E123" s="18">
        <v>49.623409294404595</v>
      </c>
      <c r="F123" s="19">
        <v>0.53617710583153344</v>
      </c>
      <c r="G123" s="3">
        <v>1522</v>
      </c>
      <c r="H123" s="18">
        <v>327.8414250823102</v>
      </c>
      <c r="I123" s="19">
        <v>0.52374397797660011</v>
      </c>
      <c r="J123" s="18">
        <v>-529</v>
      </c>
      <c r="K123" s="20">
        <v>201.5658098363335</v>
      </c>
    </row>
    <row r="124" spans="2:11" ht="15" customHeight="1" x14ac:dyDescent="0.25">
      <c r="B124" s="35"/>
      <c r="C124" s="21" t="s">
        <v>30</v>
      </c>
      <c r="D124" s="3">
        <v>859</v>
      </c>
      <c r="E124" s="18">
        <v>46.323620594681501</v>
      </c>
      <c r="F124" s="19">
        <v>0.4638228941684665</v>
      </c>
      <c r="G124" s="3">
        <v>1384</v>
      </c>
      <c r="H124" s="18">
        <v>284.2727563450286</v>
      </c>
      <c r="I124" s="19">
        <v>0.47625602202339984</v>
      </c>
      <c r="J124" s="18">
        <v>-525</v>
      </c>
      <c r="K124" s="20">
        <v>175.08957839959933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1852</v>
      </c>
      <c r="E127" s="18">
        <v>412.40150339202211</v>
      </c>
      <c r="F127" s="19">
        <v>1</v>
      </c>
      <c r="G127" s="3">
        <v>2906</v>
      </c>
      <c r="H127" s="18">
        <v>88.677554375388581</v>
      </c>
      <c r="I127" s="19">
        <v>1</v>
      </c>
      <c r="J127" s="18">
        <v>-1054</v>
      </c>
      <c r="K127" s="20">
        <v>256.4302849389997</v>
      </c>
    </row>
    <row r="128" spans="2:11" ht="15" customHeight="1" x14ac:dyDescent="0.25">
      <c r="B128" s="35"/>
      <c r="C128" s="21" t="s">
        <v>31</v>
      </c>
      <c r="D128" s="3">
        <v>1373</v>
      </c>
      <c r="E128" s="18">
        <v>352.41027226799162</v>
      </c>
      <c r="F128" s="19">
        <v>0.74136069114470837</v>
      </c>
      <c r="G128" s="3">
        <v>2473</v>
      </c>
      <c r="H128" s="18">
        <v>81.804644275248819</v>
      </c>
      <c r="I128" s="19">
        <v>0.85099793530626289</v>
      </c>
      <c r="J128" s="18">
        <v>-1100</v>
      </c>
      <c r="K128" s="20">
        <v>219.92724610457623</v>
      </c>
    </row>
    <row r="129" spans="2:11" ht="15" customHeight="1" x14ac:dyDescent="0.25">
      <c r="B129" s="35"/>
      <c r="C129" s="21" t="s">
        <v>32</v>
      </c>
      <c r="D129" s="3">
        <v>159</v>
      </c>
      <c r="E129" s="18">
        <v>95.456796510253781</v>
      </c>
      <c r="F129" s="19">
        <v>8.5853131749460049E-2</v>
      </c>
      <c r="G129" s="3">
        <v>223</v>
      </c>
      <c r="H129" s="18">
        <v>24.56508854044699</v>
      </c>
      <c r="I129" s="19">
        <v>7.673778389538885E-2</v>
      </c>
      <c r="J129" s="18">
        <v>-64</v>
      </c>
      <c r="K129" s="20">
        <v>59.919118364329442</v>
      </c>
    </row>
    <row r="130" spans="2:11" ht="15" customHeight="1" x14ac:dyDescent="0.25">
      <c r="B130" s="35"/>
      <c r="C130" s="21" t="s">
        <v>33</v>
      </c>
      <c r="D130" s="3">
        <v>186</v>
      </c>
      <c r="E130" s="18">
        <v>160.89437529012631</v>
      </c>
      <c r="F130" s="19">
        <v>0.10043196544276457</v>
      </c>
      <c r="G130" s="3">
        <v>15</v>
      </c>
      <c r="H130" s="18">
        <v>6.3710576045112015</v>
      </c>
      <c r="I130" s="19">
        <v>5.1617343427391603E-3</v>
      </c>
      <c r="J130" s="18">
        <v>171</v>
      </c>
      <c r="K130" s="20">
        <v>97.884781581972547</v>
      </c>
    </row>
    <row r="131" spans="2:11" ht="15" customHeight="1" x14ac:dyDescent="0.25">
      <c r="B131" s="35"/>
      <c r="C131" s="23" t="s">
        <v>34</v>
      </c>
      <c r="D131" s="24">
        <v>134</v>
      </c>
      <c r="E131" s="30">
        <v>104.32161808561062</v>
      </c>
      <c r="F131" s="26">
        <v>7.235421166306695E-2</v>
      </c>
      <c r="G131" s="24">
        <v>195</v>
      </c>
      <c r="H131" s="30">
        <v>22.971174871999906</v>
      </c>
      <c r="I131" s="26">
        <v>6.7102546455609091E-2</v>
      </c>
      <c r="J131" s="30">
        <v>-61</v>
      </c>
      <c r="K131" s="25">
        <v>64.936632526215547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Harford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859</v>
      </c>
      <c r="E143" s="18">
        <v>196.94669329541944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859</v>
      </c>
      <c r="K143" s="20">
        <v>123.57482933335079</v>
      </c>
    </row>
    <row r="144" spans="2:11" ht="15" customHeight="1" x14ac:dyDescent="0.25">
      <c r="B144" s="38"/>
      <c r="C144" s="21" t="s">
        <v>13</v>
      </c>
      <c r="D144" s="3">
        <v>40</v>
      </c>
      <c r="E144" s="18">
        <v>40.693979898751607</v>
      </c>
      <c r="F144" s="19">
        <v>4.6565774155995346E-2</v>
      </c>
      <c r="G144" s="3">
        <v>0</v>
      </c>
      <c r="H144" s="18">
        <v>13</v>
      </c>
      <c r="I144" s="19">
        <v>0</v>
      </c>
      <c r="J144" s="18">
        <v>40</v>
      </c>
      <c r="K144" s="20">
        <v>25.969616247165746</v>
      </c>
    </row>
    <row r="145" spans="2:11" ht="15" customHeight="1" x14ac:dyDescent="0.25">
      <c r="B145" s="38"/>
      <c r="C145" s="21" t="s">
        <v>15</v>
      </c>
      <c r="D145" s="3">
        <v>244</v>
      </c>
      <c r="E145" s="18">
        <v>121.35073135337916</v>
      </c>
      <c r="F145" s="19">
        <v>0.2840512223515716</v>
      </c>
      <c r="G145" s="3">
        <v>0</v>
      </c>
      <c r="H145" s="18">
        <v>13</v>
      </c>
      <c r="I145" s="19">
        <v>0</v>
      </c>
      <c r="J145" s="18">
        <v>244</v>
      </c>
      <c r="K145" s="20">
        <v>74.19153412817505</v>
      </c>
    </row>
    <row r="146" spans="2:11" ht="15" customHeight="1" x14ac:dyDescent="0.25">
      <c r="B146" s="38"/>
      <c r="C146" s="21" t="s">
        <v>16</v>
      </c>
      <c r="D146" s="3">
        <v>48</v>
      </c>
      <c r="E146" s="18">
        <v>53</v>
      </c>
      <c r="F146" s="19">
        <v>5.5878928987194411E-2</v>
      </c>
      <c r="G146" s="3">
        <v>0</v>
      </c>
      <c r="H146" s="18">
        <v>13</v>
      </c>
      <c r="I146" s="19">
        <v>0</v>
      </c>
      <c r="J146" s="18">
        <v>48</v>
      </c>
      <c r="K146" s="20">
        <v>33.173893372990278</v>
      </c>
    </row>
    <row r="147" spans="2:11" ht="15" customHeight="1" x14ac:dyDescent="0.25">
      <c r="B147" s="38"/>
      <c r="C147" s="21" t="s">
        <v>17</v>
      </c>
      <c r="D147" s="3">
        <v>46</v>
      </c>
      <c r="E147" s="18">
        <v>33.541019662496844</v>
      </c>
      <c r="F147" s="19">
        <v>5.3550640279394643E-2</v>
      </c>
      <c r="G147" s="3">
        <v>0</v>
      </c>
      <c r="H147" s="18">
        <v>13</v>
      </c>
      <c r="I147" s="19">
        <v>0</v>
      </c>
      <c r="J147" s="18">
        <v>46</v>
      </c>
      <c r="K147" s="20">
        <v>21.867605773379875</v>
      </c>
    </row>
    <row r="148" spans="2:11" ht="15" customHeight="1" x14ac:dyDescent="0.25">
      <c r="B148" s="38"/>
      <c r="C148" s="21" t="s">
        <v>40</v>
      </c>
      <c r="D148" s="3">
        <v>59</v>
      </c>
      <c r="E148" s="18">
        <v>43.08131845707603</v>
      </c>
      <c r="F148" s="19">
        <v>6.8684516880093138E-2</v>
      </c>
      <c r="G148" s="3">
        <v>0</v>
      </c>
      <c r="H148" s="18">
        <v>13</v>
      </c>
      <c r="I148" s="19">
        <v>0</v>
      </c>
      <c r="J148" s="18">
        <v>59</v>
      </c>
      <c r="K148" s="20">
        <v>27.355623100303948</v>
      </c>
    </row>
    <row r="149" spans="2:11" ht="15" customHeight="1" x14ac:dyDescent="0.25">
      <c r="B149" s="38"/>
      <c r="C149" s="21" t="s">
        <v>18</v>
      </c>
      <c r="D149" s="3">
        <v>49</v>
      </c>
      <c r="E149" s="18">
        <v>42.107006542854599</v>
      </c>
      <c r="F149" s="19">
        <v>5.7043073341094298E-2</v>
      </c>
      <c r="G149" s="3">
        <v>0</v>
      </c>
      <c r="H149" s="18">
        <v>13</v>
      </c>
      <c r="I149" s="19">
        <v>0</v>
      </c>
      <c r="J149" s="18">
        <v>49</v>
      </c>
      <c r="K149" s="20">
        <v>26.789136214626993</v>
      </c>
    </row>
    <row r="150" spans="2:11" ht="15" customHeight="1" x14ac:dyDescent="0.25">
      <c r="B150" s="38"/>
      <c r="C150" s="21" t="s">
        <v>19</v>
      </c>
      <c r="D150" s="3">
        <v>59</v>
      </c>
      <c r="E150" s="18">
        <v>44.407206622349037</v>
      </c>
      <c r="F150" s="19">
        <v>6.8684516880093138E-2</v>
      </c>
      <c r="G150" s="3">
        <v>0</v>
      </c>
      <c r="H150" s="18">
        <v>13</v>
      </c>
      <c r="I150" s="19">
        <v>0</v>
      </c>
      <c r="J150" s="18">
        <v>59</v>
      </c>
      <c r="K150" s="20">
        <v>28.128231735584862</v>
      </c>
    </row>
    <row r="151" spans="2:11" ht="15" customHeight="1" x14ac:dyDescent="0.25">
      <c r="B151" s="38"/>
      <c r="C151" s="21" t="s">
        <v>20</v>
      </c>
      <c r="D151" s="3">
        <v>77</v>
      </c>
      <c r="E151" s="18">
        <v>53.235326616824665</v>
      </c>
      <c r="F151" s="19">
        <v>8.9639115250291029E-2</v>
      </c>
      <c r="G151" s="3">
        <v>0</v>
      </c>
      <c r="H151" s="18">
        <v>13</v>
      </c>
      <c r="I151" s="19">
        <v>0</v>
      </c>
      <c r="J151" s="18">
        <v>77</v>
      </c>
      <c r="K151" s="20">
        <v>33.312848045763545</v>
      </c>
    </row>
    <row r="152" spans="2:11" ht="15" customHeight="1" x14ac:dyDescent="0.25">
      <c r="B152" s="38"/>
      <c r="C152" s="21" t="s">
        <v>39</v>
      </c>
      <c r="D152" s="3">
        <v>36</v>
      </c>
      <c r="E152" s="18">
        <v>33</v>
      </c>
      <c r="F152" s="19">
        <v>4.190919674039581E-2</v>
      </c>
      <c r="G152" s="3">
        <v>0</v>
      </c>
      <c r="H152" s="18">
        <v>13</v>
      </c>
      <c r="I152" s="19">
        <v>0</v>
      </c>
      <c r="J152" s="18">
        <v>36</v>
      </c>
      <c r="K152" s="20">
        <v>21.561273982940058</v>
      </c>
    </row>
    <row r="153" spans="2:11" ht="15" customHeight="1" x14ac:dyDescent="0.25">
      <c r="B153" s="38"/>
      <c r="C153" s="21" t="s">
        <v>21</v>
      </c>
      <c r="D153" s="3">
        <v>97</v>
      </c>
      <c r="E153" s="18">
        <v>76.459139414461106</v>
      </c>
      <c r="F153" s="19">
        <v>0.11292200232828871</v>
      </c>
      <c r="G153" s="3">
        <v>0</v>
      </c>
      <c r="H153" s="18">
        <v>13</v>
      </c>
      <c r="I153" s="19">
        <v>0</v>
      </c>
      <c r="J153" s="18">
        <v>97</v>
      </c>
      <c r="K153" s="20">
        <v>47.146766606665629</v>
      </c>
    </row>
    <row r="154" spans="2:11" ht="15" customHeight="1" x14ac:dyDescent="0.25">
      <c r="B154" s="38"/>
      <c r="C154" s="21" t="s">
        <v>22</v>
      </c>
      <c r="D154" s="3">
        <v>18</v>
      </c>
      <c r="E154" s="18">
        <v>24</v>
      </c>
      <c r="F154" s="19">
        <v>2.0954598370197905E-2</v>
      </c>
      <c r="G154" s="3">
        <v>0</v>
      </c>
      <c r="H154" s="18">
        <v>13</v>
      </c>
      <c r="I154" s="19">
        <v>0</v>
      </c>
      <c r="J154" s="18">
        <v>18</v>
      </c>
      <c r="K154" s="20">
        <v>16.592515579278032</v>
      </c>
    </row>
    <row r="155" spans="2:11" ht="15" customHeight="1" x14ac:dyDescent="0.25">
      <c r="B155" s="38"/>
      <c r="C155" s="21" t="s">
        <v>23</v>
      </c>
      <c r="D155" s="3">
        <v>33</v>
      </c>
      <c r="E155" s="18">
        <v>32.12475680841802</v>
      </c>
      <c r="F155" s="19">
        <v>3.8416763678696161E-2</v>
      </c>
      <c r="G155" s="3">
        <v>0</v>
      </c>
      <c r="H155" s="18">
        <v>13</v>
      </c>
      <c r="I155" s="19">
        <v>0</v>
      </c>
      <c r="J155" s="18">
        <v>33</v>
      </c>
      <c r="K155" s="20">
        <v>21.067140974058916</v>
      </c>
    </row>
    <row r="156" spans="2:11" ht="15" customHeight="1" x14ac:dyDescent="0.25">
      <c r="B156" s="38"/>
      <c r="C156" s="21" t="s">
        <v>24</v>
      </c>
      <c r="D156" s="3">
        <v>18</v>
      </c>
      <c r="E156" s="18">
        <v>21</v>
      </c>
      <c r="F156" s="19">
        <v>2.0954598370197905E-2</v>
      </c>
      <c r="G156" s="3">
        <v>0</v>
      </c>
      <c r="H156" s="18">
        <v>13</v>
      </c>
      <c r="I156" s="19">
        <v>0</v>
      </c>
      <c r="J156" s="18">
        <v>18</v>
      </c>
      <c r="K156" s="20">
        <v>15.014090012435828</v>
      </c>
    </row>
    <row r="157" spans="2:11" ht="15" customHeight="1" x14ac:dyDescent="0.25">
      <c r="B157" s="38"/>
      <c r="C157" s="21" t="s">
        <v>25</v>
      </c>
      <c r="D157" s="3">
        <v>12</v>
      </c>
      <c r="E157" s="18">
        <v>18</v>
      </c>
      <c r="F157" s="19">
        <v>1.3969732246798603E-2</v>
      </c>
      <c r="G157" s="3">
        <v>0</v>
      </c>
      <c r="H157" s="18">
        <v>13</v>
      </c>
      <c r="I157" s="19">
        <v>0</v>
      </c>
      <c r="J157" s="18">
        <v>12</v>
      </c>
      <c r="K157" s="20">
        <v>13.497631192203354</v>
      </c>
    </row>
    <row r="158" spans="2:11" ht="15" customHeight="1" x14ac:dyDescent="0.25">
      <c r="B158" s="38"/>
      <c r="C158" s="21" t="s">
        <v>26</v>
      </c>
      <c r="D158" s="3">
        <v>23</v>
      </c>
      <c r="E158" s="18">
        <v>27</v>
      </c>
      <c r="F158" s="19">
        <v>2.6775320139697321E-2</v>
      </c>
      <c r="G158" s="3">
        <v>0</v>
      </c>
      <c r="H158" s="18">
        <v>13</v>
      </c>
      <c r="I158" s="19">
        <v>0</v>
      </c>
      <c r="J158" s="18">
        <v>23</v>
      </c>
      <c r="K158" s="20">
        <v>18.216807372366805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859</v>
      </c>
      <c r="E161" s="18">
        <v>151.09287667264181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859</v>
      </c>
      <c r="K161" s="20">
        <v>92.225911672141009</v>
      </c>
    </row>
    <row r="162" spans="2:11" ht="15" customHeight="1" x14ac:dyDescent="0.25">
      <c r="B162" s="35"/>
      <c r="C162" s="21" t="s">
        <v>10</v>
      </c>
      <c r="D162" s="3">
        <v>85</v>
      </c>
      <c r="E162" s="18">
        <v>79</v>
      </c>
      <c r="F162" s="19">
        <v>9.8952270081490101E-2</v>
      </c>
      <c r="G162" s="3">
        <v>0</v>
      </c>
      <c r="H162" s="18">
        <v>13</v>
      </c>
      <c r="I162" s="19">
        <v>0</v>
      </c>
      <c r="J162" s="18">
        <v>85</v>
      </c>
      <c r="K162" s="20">
        <v>48.670197936165586</v>
      </c>
    </row>
    <row r="163" spans="2:11" ht="15" customHeight="1" x14ac:dyDescent="0.25">
      <c r="B163" s="35"/>
      <c r="C163" s="21" t="s">
        <v>11</v>
      </c>
      <c r="D163" s="3">
        <v>466</v>
      </c>
      <c r="E163" s="18">
        <v>193.17608547643781</v>
      </c>
      <c r="F163" s="19">
        <v>0.54249126891734578</v>
      </c>
      <c r="G163" s="3">
        <v>0</v>
      </c>
      <c r="H163" s="18">
        <v>13</v>
      </c>
      <c r="I163" s="19">
        <v>0</v>
      </c>
      <c r="J163" s="18">
        <v>466</v>
      </c>
      <c r="K163" s="20">
        <v>117.69788212241794</v>
      </c>
    </row>
    <row r="164" spans="2:11" ht="15" customHeight="1" x14ac:dyDescent="0.25">
      <c r="B164" s="35"/>
      <c r="C164" s="21" t="s">
        <v>12</v>
      </c>
      <c r="D164" s="3">
        <v>308</v>
      </c>
      <c r="E164" s="18">
        <v>134.97407158413796</v>
      </c>
      <c r="F164" s="19">
        <v>0.35855646100116412</v>
      </c>
      <c r="G164" s="3">
        <v>0</v>
      </c>
      <c r="H164" s="18">
        <v>13</v>
      </c>
      <c r="I164" s="19">
        <v>0</v>
      </c>
      <c r="J164" s="18">
        <v>308</v>
      </c>
      <c r="K164" s="20">
        <v>82.430803987765515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859</v>
      </c>
      <c r="E167" s="18">
        <v>22.891046284519195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859</v>
      </c>
      <c r="K167" s="20">
        <v>15.485496918936647</v>
      </c>
    </row>
    <row r="168" spans="2:11" ht="15" customHeight="1" x14ac:dyDescent="0.25">
      <c r="B168" s="35"/>
      <c r="C168" s="21" t="s">
        <v>29</v>
      </c>
      <c r="D168" s="3">
        <v>469</v>
      </c>
      <c r="E168" s="18">
        <v>28.157864354385971</v>
      </c>
      <c r="F168" s="19">
        <v>0.54598370197904544</v>
      </c>
      <c r="G168" s="3">
        <v>0</v>
      </c>
      <c r="H168" s="18">
        <v>13</v>
      </c>
      <c r="I168" s="19">
        <v>0</v>
      </c>
      <c r="J168" s="18">
        <v>469</v>
      </c>
      <c r="K168" s="20">
        <v>18.853467303596961</v>
      </c>
    </row>
    <row r="169" spans="2:11" ht="15" customHeight="1" x14ac:dyDescent="0.25">
      <c r="B169" s="35"/>
      <c r="C169" s="21" t="s">
        <v>30</v>
      </c>
      <c r="D169" s="3">
        <v>390</v>
      </c>
      <c r="E169" s="18">
        <v>25.001835432623743</v>
      </c>
      <c r="F169" s="19">
        <v>0.45401629802095461</v>
      </c>
      <c r="G169" s="3">
        <v>0</v>
      </c>
      <c r="H169" s="18">
        <v>13</v>
      </c>
      <c r="I169" s="19">
        <v>0</v>
      </c>
      <c r="J169" s="18">
        <v>390</v>
      </c>
      <c r="K169" s="20">
        <v>17.130476624069736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859</v>
      </c>
      <c r="E172" s="18">
        <v>241.7291873150613</v>
      </c>
      <c r="F172" s="19">
        <v>1</v>
      </c>
      <c r="G172" s="3">
        <v>0</v>
      </c>
      <c r="H172" s="18">
        <v>26</v>
      </c>
      <c r="I172" s="19">
        <v>0</v>
      </c>
      <c r="J172" s="18">
        <v>859</v>
      </c>
      <c r="K172" s="20">
        <v>147.79539540715669</v>
      </c>
    </row>
    <row r="173" spans="2:11" ht="15" customHeight="1" x14ac:dyDescent="0.25">
      <c r="B173" s="35"/>
      <c r="C173" s="21" t="s">
        <v>31</v>
      </c>
      <c r="D173" s="3">
        <v>551</v>
      </c>
      <c r="E173" s="18">
        <v>201.61101160402922</v>
      </c>
      <c r="F173" s="19">
        <v>0.64144353899883588</v>
      </c>
      <c r="G173" s="3">
        <v>0</v>
      </c>
      <c r="H173" s="18">
        <v>13</v>
      </c>
      <c r="I173" s="19">
        <v>0</v>
      </c>
      <c r="J173" s="18">
        <v>551</v>
      </c>
      <c r="K173" s="20">
        <v>122.81440777312477</v>
      </c>
    </row>
    <row r="174" spans="2:11" ht="15" customHeight="1" x14ac:dyDescent="0.25">
      <c r="B174" s="35"/>
      <c r="C174" s="21" t="s">
        <v>32</v>
      </c>
      <c r="D174" s="3">
        <v>121</v>
      </c>
      <c r="E174" s="18">
        <v>90.049986118821792</v>
      </c>
      <c r="F174" s="19">
        <v>0.14086146682188591</v>
      </c>
      <c r="G174" s="3">
        <v>0</v>
      </c>
      <c r="H174" s="18">
        <v>13</v>
      </c>
      <c r="I174" s="19">
        <v>0</v>
      </c>
      <c r="J174" s="18">
        <v>121</v>
      </c>
      <c r="K174" s="20">
        <v>55.309127653710725</v>
      </c>
    </row>
    <row r="175" spans="2:11" ht="15" customHeight="1" x14ac:dyDescent="0.25">
      <c r="B175" s="35"/>
      <c r="C175" s="21" t="s">
        <v>33</v>
      </c>
      <c r="D175" s="3">
        <v>156</v>
      </c>
      <c r="E175" s="18">
        <v>92.330926563096952</v>
      </c>
      <c r="F175" s="19">
        <v>0.18160651920838183</v>
      </c>
      <c r="G175" s="3">
        <v>0</v>
      </c>
      <c r="H175" s="18">
        <v>13</v>
      </c>
      <c r="I175" s="19">
        <v>0</v>
      </c>
      <c r="J175" s="18">
        <v>156</v>
      </c>
      <c r="K175" s="20">
        <v>56.681836843477406</v>
      </c>
    </row>
    <row r="176" spans="2:11" ht="15" customHeight="1" x14ac:dyDescent="0.25">
      <c r="B176" s="35"/>
      <c r="C176" s="23" t="s">
        <v>34</v>
      </c>
      <c r="D176" s="24">
        <v>31</v>
      </c>
      <c r="E176" s="30">
        <v>33.941125496954285</v>
      </c>
      <c r="F176" s="26">
        <v>3.6088474970896393E-2</v>
      </c>
      <c r="G176" s="24">
        <v>0</v>
      </c>
      <c r="H176" s="30">
        <v>13</v>
      </c>
      <c r="I176" s="26">
        <v>0</v>
      </c>
      <c r="J176" s="30">
        <v>31</v>
      </c>
      <c r="K176" s="25">
        <v>22.094567593174769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BBFF70-10EE-4178-908A-6BBE18CF2F6A}"/>
</file>

<file path=customXml/itemProps2.xml><?xml version="1.0" encoding="utf-8"?>
<ds:datastoreItem xmlns:ds="http://schemas.openxmlformats.org/officeDocument/2006/customXml" ds:itemID="{D63F92B2-7475-4783-AA3B-88682CD94D32}"/>
</file>

<file path=customXml/itemProps3.xml><?xml version="1.0" encoding="utf-8"?>
<ds:datastoreItem xmlns:ds="http://schemas.openxmlformats.org/officeDocument/2006/customXml" ds:itemID="{8BAC604F-42AE-4B2C-8A85-75CBEF0C50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