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76227361-722F-4013-9C21-29A20E30C74C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<sst xmlns="http://schemas.openxmlformats.org/spreadsheetml/2006/main" count="192" uniqueCount="43">
  <si>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</si>
  <si>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</si>
  <si>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</si>
  <si>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</si>
  <si>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</si>
  <si>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</si>
  <si>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</si>
  <si>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</si>
  <si>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</si>
  <si>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</si>
  <si>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</si>
  <si>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</si>
  <si>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</si>
  <si>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</si>
  <si>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</si>
  <si>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</si>
  <si>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</si>
  <si>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</si>
  <si>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</si>
  <si>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</si>
  <si>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</si>
  <si>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</si>
  <si>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</si>
  <si>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</si>
  <si>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</si>
  <si>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</si>
  <si>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</si>
  <si>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</si>
  <si>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</si>
  <si>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</si>
  <si>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</si>
  <si>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</si>
  <si>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</si>
  <si>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</si>
  <si>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</si>
  <si>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</si>
  <si>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</si>
  <si>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</si>
  <si>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</si>
  <si>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</si>
  <si>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</si>
  <si>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</si>
  <si>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Cecil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</si>
</sst>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45" zoomScaleNormal="100" zoomScaleSheetLayoutView="100" workbookViewId="0">
      <selection activeCell="E148" sqref="E148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3485</v>
      </c>
      <c r="E8" s="18">
        <v>497.15691687836335</v>
      </c>
      <c r="F8" s="19">
        <v>1</v>
      </c>
      <c r="G8" s="3">
        <v>3848</v>
      </c>
      <c r="H8" s="18">
        <v>485.9691348223671</v>
      </c>
      <c r="I8" s="19">
        <v>1</v>
      </c>
      <c r="J8" s="18">
        <v>-363</v>
      </c>
      <c r="K8" s="20">
        <v>422.62620609740208</v>
      </c>
    </row>
    <row r="9" spans="2:11" ht="15" customHeight="1" x14ac:dyDescent="0.25">
      <c r="C9" s="21" t="s">
        <v>13</v>
      </c>
      <c r="D9" s="3">
        <v>155</v>
      </c>
      <c r="E9" s="18">
        <v>99.413278791115232</v>
      </c>
      <c r="F9" s="19">
        <v>4.4476327116212341E-2</v>
      </c>
      <c r="G9" s="3">
        <v>221</v>
      </c>
      <c r="H9" s="18">
        <v>115.09126813099245</v>
      </c>
      <c r="I9" s="19">
        <v>5.7432432432432436E-2</v>
      </c>
      <c r="J9" s="18">
        <v>-66</v>
      </c>
      <c r="K9" s="20">
        <v>92.451194290430081</v>
      </c>
    </row>
    <row r="10" spans="2:11" ht="15" customHeight="1" x14ac:dyDescent="0.25">
      <c r="C10" s="21" t="s">
        <v>15</v>
      </c>
      <c r="D10" s="3">
        <v>524</v>
      </c>
      <c r="E10" s="18">
        <v>214.60661685977902</v>
      </c>
      <c r="F10" s="19">
        <v>0.15035868005738881</v>
      </c>
      <c r="G10" s="3">
        <v>495</v>
      </c>
      <c r="H10" s="18">
        <v>202.01237585851024</v>
      </c>
      <c r="I10" s="19">
        <v>0.12863825363825362</v>
      </c>
      <c r="J10" s="18">
        <v>29</v>
      </c>
      <c r="K10" s="20">
        <v>179.1663761683902</v>
      </c>
    </row>
    <row r="11" spans="2:11" ht="15" customHeight="1" x14ac:dyDescent="0.25">
      <c r="C11" s="21" t="s">
        <v>16</v>
      </c>
      <c r="D11" s="3">
        <v>127</v>
      </c>
      <c r="E11" s="18">
        <v>140.20698984002189</v>
      </c>
      <c r="F11" s="19">
        <v>3.6441893830703016E-2</v>
      </c>
      <c r="G11" s="3">
        <v>365</v>
      </c>
      <c r="H11" s="18">
        <v>115.91807451816993</v>
      </c>
      <c r="I11" s="19">
        <v>9.4854469854469853E-2</v>
      </c>
      <c r="J11" s="18">
        <v>-238</v>
      </c>
      <c r="K11" s="20">
        <v>110.58985545585773</v>
      </c>
    </row>
    <row r="12" spans="2:11" ht="15" customHeight="1" x14ac:dyDescent="0.25">
      <c r="C12" s="21" t="s">
        <v>17</v>
      </c>
      <c r="D12" s="3">
        <v>625</v>
      </c>
      <c r="E12" s="18">
        <v>229.02838252059504</v>
      </c>
      <c r="F12" s="19">
        <v>4.9212598425196852</v>
      </c>
      <c r="G12" s="3">
        <v>514</v>
      </c>
      <c r="H12" s="18">
        <v>156.66843970627909</v>
      </c>
      <c r="I12" s="19">
        <v>0.13357588357588357</v>
      </c>
      <c r="J12" s="18">
        <v>111</v>
      </c>
      <c r="K12" s="20">
        <v>168.68506785985198</v>
      </c>
    </row>
    <row r="13" spans="2:11" ht="15" customHeight="1" x14ac:dyDescent="0.25">
      <c r="C13" s="21" t="s">
        <v>40</v>
      </c>
      <c r="D13" s="3">
        <v>371</v>
      </c>
      <c r="E13" s="18">
        <v>159.88746042138513</v>
      </c>
      <c r="F13" s="19">
        <v>2.9212598425196852</v>
      </c>
      <c r="G13" s="3">
        <v>564</v>
      </c>
      <c r="H13" s="18">
        <v>228.61102335626768</v>
      </c>
      <c r="I13" s="19">
        <v>0.14656964656964658</v>
      </c>
      <c r="J13" s="18">
        <v>-193</v>
      </c>
      <c r="K13" s="20">
        <v>169.58961049607808</v>
      </c>
    </row>
    <row r="14" spans="2:11" ht="15" customHeight="1" x14ac:dyDescent="0.25">
      <c r="C14" s="21" t="s">
        <v>18</v>
      </c>
      <c r="D14" s="3">
        <v>458</v>
      </c>
      <c r="E14" s="18">
        <v>168.66238466237812</v>
      </c>
      <c r="F14" s="19">
        <v>3.606299212598425</v>
      </c>
      <c r="G14" s="3">
        <v>347</v>
      </c>
      <c r="H14" s="18">
        <v>157.74346262206876</v>
      </c>
      <c r="I14" s="19">
        <v>9.0176715176715175E-2</v>
      </c>
      <c r="J14" s="18">
        <v>111</v>
      </c>
      <c r="K14" s="20">
        <v>140.3847359785521</v>
      </c>
    </row>
    <row r="15" spans="2:11" ht="15" customHeight="1" x14ac:dyDescent="0.25">
      <c r="C15" s="21" t="s">
        <v>19</v>
      </c>
      <c r="D15" s="3">
        <v>234</v>
      </c>
      <c r="E15" s="18">
        <v>116.79897259822108</v>
      </c>
      <c r="F15" s="19">
        <v>0.51091703056768556</v>
      </c>
      <c r="G15" s="3">
        <v>250</v>
      </c>
      <c r="H15" s="18">
        <v>111.37773565663831</v>
      </c>
      <c r="I15" s="19">
        <v>6.4968814968814972E-2</v>
      </c>
      <c r="J15" s="18">
        <v>-16</v>
      </c>
      <c r="K15" s="20">
        <v>98.109927036437696</v>
      </c>
    </row>
    <row r="16" spans="2:11" ht="15" customHeight="1" x14ac:dyDescent="0.25">
      <c r="C16" s="21" t="s">
        <v>20</v>
      </c>
      <c r="D16" s="3">
        <v>182</v>
      </c>
      <c r="E16" s="18">
        <v>103.89417693018218</v>
      </c>
      <c r="F16" s="19">
        <v>0.39737991266375544</v>
      </c>
      <c r="G16" s="3">
        <v>340</v>
      </c>
      <c r="H16" s="18">
        <v>148.41158984392021</v>
      </c>
      <c r="I16" s="19">
        <v>8.8357588357588362E-2</v>
      </c>
      <c r="J16" s="18">
        <v>-158</v>
      </c>
      <c r="K16" s="20">
        <v>110.12942863909659</v>
      </c>
    </row>
    <row r="17" spans="3:11" ht="15" customHeight="1" x14ac:dyDescent="0.25">
      <c r="C17" s="21" t="s">
        <v>39</v>
      </c>
      <c r="D17" s="3">
        <v>156</v>
      </c>
      <c r="E17" s="18">
        <v>97.739449558507332</v>
      </c>
      <c r="F17" s="19">
        <v>0.34061135371179041</v>
      </c>
      <c r="G17" s="3">
        <v>281</v>
      </c>
      <c r="H17" s="18">
        <v>112.94246322796398</v>
      </c>
      <c r="I17" s="19">
        <v>7.3024948024948022E-2</v>
      </c>
      <c r="J17" s="18">
        <v>-125</v>
      </c>
      <c r="K17" s="20">
        <v>90.797554054530863</v>
      </c>
    </row>
    <row r="18" spans="3:11" ht="15" customHeight="1" x14ac:dyDescent="0.25">
      <c r="C18" s="21" t="s">
        <v>21</v>
      </c>
      <c r="D18" s="3">
        <v>162</v>
      </c>
      <c r="E18" s="18">
        <v>78.064076245094967</v>
      </c>
      <c r="F18" s="19">
        <v>1.0384615384615385</v>
      </c>
      <c r="G18" s="3">
        <v>113</v>
      </c>
      <c r="H18" s="18">
        <v>66.955208908642803</v>
      </c>
      <c r="I18" s="19">
        <v>2.9365904365904368E-2</v>
      </c>
      <c r="J18" s="18">
        <v>49</v>
      </c>
      <c r="K18" s="20">
        <v>62.519478953827559</v>
      </c>
    </row>
    <row r="19" spans="3:11" ht="15" customHeight="1" x14ac:dyDescent="0.25">
      <c r="C19" s="21" t="s">
        <v>22</v>
      </c>
      <c r="D19" s="3">
        <v>168</v>
      </c>
      <c r="E19" s="18">
        <v>76.452599694189601</v>
      </c>
      <c r="F19" s="19">
        <v>1.0769230769230769</v>
      </c>
      <c r="G19" s="3">
        <v>97</v>
      </c>
      <c r="H19" s="18">
        <v>77.89736837660179</v>
      </c>
      <c r="I19" s="19">
        <v>2.5207900207900209E-2</v>
      </c>
      <c r="J19" s="18">
        <v>71</v>
      </c>
      <c r="K19" s="20">
        <v>66.350571601351092</v>
      </c>
    </row>
    <row r="20" spans="3:11" ht="15" customHeight="1" x14ac:dyDescent="0.25">
      <c r="C20" s="21" t="s">
        <v>23</v>
      </c>
      <c r="D20" s="3">
        <v>95</v>
      </c>
      <c r="E20" s="18">
        <v>74.108029254595607</v>
      </c>
      <c r="F20" s="19">
        <v>0.60897435897435892</v>
      </c>
      <c r="G20" s="3">
        <v>43</v>
      </c>
      <c r="H20" s="18">
        <v>31.811947441173736</v>
      </c>
      <c r="I20" s="19">
        <v>1.1174636174636175E-2</v>
      </c>
      <c r="J20" s="18">
        <v>52</v>
      </c>
      <c r="K20" s="20">
        <v>49.025763291564623</v>
      </c>
    </row>
    <row r="21" spans="3:11" ht="15" customHeight="1" x14ac:dyDescent="0.25">
      <c r="C21" s="21" t="s">
        <v>24</v>
      </c>
      <c r="D21" s="3">
        <v>14</v>
      </c>
      <c r="E21" s="18">
        <v>31.843366656181313</v>
      </c>
      <c r="F21" s="19">
        <v>0.14736842105263157</v>
      </c>
      <c r="G21" s="3">
        <v>103</v>
      </c>
      <c r="H21" s="18">
        <v>67.193749709329367</v>
      </c>
      <c r="I21" s="19">
        <v>2.6767151767151769E-2</v>
      </c>
      <c r="J21" s="18">
        <v>-89</v>
      </c>
      <c r="K21" s="20">
        <v>45.201973118592839</v>
      </c>
    </row>
    <row r="22" spans="3:11" ht="15" customHeight="1" x14ac:dyDescent="0.25">
      <c r="C22" s="21" t="s">
        <v>25</v>
      </c>
      <c r="D22" s="3">
        <v>164</v>
      </c>
      <c r="E22" s="18">
        <v>101.23734488813899</v>
      </c>
      <c r="F22" s="19">
        <v>1.7263157894736842</v>
      </c>
      <c r="G22" s="3">
        <v>23</v>
      </c>
      <c r="H22" s="18">
        <v>31.843366656181313</v>
      </c>
      <c r="I22" s="19">
        <v>5.9771309771309775E-3</v>
      </c>
      <c r="J22" s="18">
        <v>141</v>
      </c>
      <c r="K22" s="20">
        <v>64.515065089390774</v>
      </c>
    </row>
    <row r="23" spans="3:11" ht="15" customHeight="1" x14ac:dyDescent="0.25">
      <c r="C23" s="21" t="s">
        <v>26</v>
      </c>
      <c r="D23" s="3">
        <v>50</v>
      </c>
      <c r="E23" s="18">
        <v>49.193495504995376</v>
      </c>
      <c r="F23" s="19">
        <v>0.52631578947368418</v>
      </c>
      <c r="G23" s="3">
        <v>92</v>
      </c>
      <c r="H23" s="18">
        <v>51.999999999999986</v>
      </c>
      <c r="I23" s="19">
        <v>2.390852390852391E-2</v>
      </c>
      <c r="J23" s="18">
        <v>-42</v>
      </c>
      <c r="K23" s="20">
        <v>43.514966974281528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3485</v>
      </c>
      <c r="E26" s="18">
        <v>367.32268140310674</v>
      </c>
      <c r="F26" s="19">
        <v>1</v>
      </c>
      <c r="G26" s="3">
        <v>3848</v>
      </c>
      <c r="H26" s="18">
        <v>366.52149324063487</v>
      </c>
      <c r="I26" s="19">
        <v>1</v>
      </c>
      <c r="J26" s="18">
        <v>-363</v>
      </c>
      <c r="K26" s="20">
        <v>315.44468175210699</v>
      </c>
    </row>
    <row r="27" spans="3:11" ht="15" customHeight="1" x14ac:dyDescent="0.25">
      <c r="C27" s="21" t="s">
        <v>10</v>
      </c>
      <c r="D27" s="3">
        <v>76</v>
      </c>
      <c r="E27" s="18">
        <v>87.52713864853574</v>
      </c>
      <c r="F27" s="19">
        <v>2.1807747489239599E-2</v>
      </c>
      <c r="G27" s="3">
        <v>92</v>
      </c>
      <c r="H27" s="18">
        <v>64.381674411279491</v>
      </c>
      <c r="I27" s="19">
        <v>2.390852390852391E-2</v>
      </c>
      <c r="J27" s="18">
        <v>-16</v>
      </c>
      <c r="K27" s="20">
        <v>66.051926225389323</v>
      </c>
    </row>
    <row r="28" spans="3:11" ht="15" customHeight="1" x14ac:dyDescent="0.25">
      <c r="C28" s="21" t="s">
        <v>11</v>
      </c>
      <c r="D28" s="3">
        <v>2509</v>
      </c>
      <c r="E28" s="18">
        <v>503.972221456699</v>
      </c>
      <c r="F28" s="19">
        <v>0.71994261119081782</v>
      </c>
      <c r="G28" s="3">
        <v>2912</v>
      </c>
      <c r="H28" s="18">
        <v>516.49588575321684</v>
      </c>
      <c r="I28" s="19">
        <v>0.7567567567567568</v>
      </c>
      <c r="J28" s="18">
        <v>-403</v>
      </c>
      <c r="K28" s="20">
        <v>438.6834385368295</v>
      </c>
    </row>
    <row r="29" spans="3:11" ht="15" customHeight="1" x14ac:dyDescent="0.25">
      <c r="C29" s="21" t="s">
        <v>12</v>
      </c>
      <c r="D29" s="3">
        <v>900</v>
      </c>
      <c r="E29" s="18">
        <v>321.6582036883251</v>
      </c>
      <c r="F29" s="19">
        <v>0.2582496413199426</v>
      </c>
      <c r="G29" s="3">
        <v>844</v>
      </c>
      <c r="H29" s="18">
        <v>304.31726865230638</v>
      </c>
      <c r="I29" s="19">
        <v>0.21933471933471935</v>
      </c>
      <c r="J29" s="18">
        <v>56</v>
      </c>
      <c r="K29" s="20">
        <v>269.18012756504231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3485</v>
      </c>
      <c r="E32" s="18">
        <v>47.201694884823794</v>
      </c>
      <c r="F32" s="19">
        <v>1</v>
      </c>
      <c r="G32" s="3">
        <v>3848</v>
      </c>
      <c r="H32" s="18">
        <v>296.54502363794376</v>
      </c>
      <c r="I32" s="19">
        <v>1</v>
      </c>
      <c r="J32" s="18">
        <v>-363</v>
      </c>
      <c r="K32" s="20">
        <v>182.53989229192044</v>
      </c>
    </row>
    <row r="33" spans="3:11" ht="15" customHeight="1" x14ac:dyDescent="0.25">
      <c r="C33" s="21" t="s">
        <v>29</v>
      </c>
      <c r="D33" s="3">
        <v>1806</v>
      </c>
      <c r="E33" s="18">
        <v>56.099082657383988</v>
      </c>
      <c r="F33" s="19">
        <v>0.51822094691535148</v>
      </c>
      <c r="G33" s="3">
        <v>1992</v>
      </c>
      <c r="H33" s="18">
        <v>339.0442449002785</v>
      </c>
      <c r="I33" s="19">
        <v>0.51767151767151764</v>
      </c>
      <c r="J33" s="18">
        <v>-186</v>
      </c>
      <c r="K33" s="20">
        <v>208.90823796087312</v>
      </c>
    </row>
    <row r="34" spans="3:11" ht="15" customHeight="1" x14ac:dyDescent="0.25">
      <c r="C34" s="21" t="s">
        <v>30</v>
      </c>
      <c r="D34" s="3">
        <v>1679</v>
      </c>
      <c r="E34" s="18">
        <v>53.683485589145576</v>
      </c>
      <c r="F34" s="19">
        <v>0.48177905308464847</v>
      </c>
      <c r="G34" s="3">
        <v>1856</v>
      </c>
      <c r="H34" s="18">
        <v>350.73351707528604</v>
      </c>
      <c r="I34" s="19">
        <v>0.48232848232848236</v>
      </c>
      <c r="J34" s="18">
        <v>-177</v>
      </c>
      <c r="K34" s="20">
        <v>215.69492148984835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3485</v>
      </c>
      <c r="E37" s="18">
        <v>617.91585187628914</v>
      </c>
      <c r="F37" s="19">
        <v>1</v>
      </c>
      <c r="G37" s="3">
        <v>3848</v>
      </c>
      <c r="H37" s="18">
        <v>105.30329624470453</v>
      </c>
      <c r="I37" s="19">
        <v>1</v>
      </c>
      <c r="J37" s="18">
        <v>-363</v>
      </c>
      <c r="K37" s="20">
        <v>381.04824602717946</v>
      </c>
    </row>
    <row r="38" spans="3:11" ht="15" customHeight="1" x14ac:dyDescent="0.25">
      <c r="C38" s="21" t="s">
        <v>31</v>
      </c>
      <c r="D38" s="3">
        <v>2574</v>
      </c>
      <c r="E38" s="18">
        <v>528.04829324598711</v>
      </c>
      <c r="F38" s="19">
        <v>0.73859397417503592</v>
      </c>
      <c r="G38" s="3">
        <v>3004</v>
      </c>
      <c r="H38" s="18">
        <v>91.09280487502842</v>
      </c>
      <c r="I38" s="19">
        <v>0.78066528066528063</v>
      </c>
      <c r="J38" s="18">
        <v>-430</v>
      </c>
      <c r="K38" s="20">
        <v>325.74336294113289</v>
      </c>
    </row>
    <row r="39" spans="3:11" ht="15" customHeight="1" x14ac:dyDescent="0.25">
      <c r="C39" s="21" t="s">
        <v>32</v>
      </c>
      <c r="D39" s="3">
        <v>546</v>
      </c>
      <c r="E39" s="18">
        <v>255.16073365625832</v>
      </c>
      <c r="F39" s="19">
        <v>0.15667144906743186</v>
      </c>
      <c r="G39" s="3">
        <v>538</v>
      </c>
      <c r="H39" s="18">
        <v>40.309322122804296</v>
      </c>
      <c r="I39" s="19">
        <v>0.13981288981288981</v>
      </c>
      <c r="J39" s="18">
        <v>8</v>
      </c>
      <c r="K39" s="20">
        <v>157.03651631667913</v>
      </c>
    </row>
    <row r="40" spans="3:11" ht="15" customHeight="1" x14ac:dyDescent="0.25">
      <c r="C40" s="21" t="s">
        <v>33</v>
      </c>
      <c r="D40" s="3">
        <v>237</v>
      </c>
      <c r="E40" s="18">
        <v>153.40469353966975</v>
      </c>
      <c r="F40" s="19">
        <v>6.8005738880918223E-2</v>
      </c>
      <c r="G40" s="3">
        <v>98</v>
      </c>
      <c r="H40" s="18">
        <v>20.837237100921037</v>
      </c>
      <c r="I40" s="19">
        <v>2.5467775467775469E-2</v>
      </c>
      <c r="J40" s="18">
        <v>139</v>
      </c>
      <c r="K40" s="20">
        <v>94.111492562810412</v>
      </c>
    </row>
    <row r="41" spans="3:11" ht="15" customHeight="1" x14ac:dyDescent="0.25">
      <c r="C41" s="23" t="s">
        <v>34</v>
      </c>
      <c r="D41" s="24">
        <v>128</v>
      </c>
      <c r="E41" s="30">
        <v>119.77061409210525</v>
      </c>
      <c r="F41" s="26">
        <v>3.6728837876614059E-2</v>
      </c>
      <c r="G41" s="24">
        <v>208</v>
      </c>
      <c r="H41" s="30">
        <v>27.052785438841596</v>
      </c>
      <c r="I41" s="26">
        <v>5.4054054054054057E-2</v>
      </c>
      <c r="J41" s="30">
        <v>-80</v>
      </c>
      <c r="K41" s="25">
        <v>74.643062711230485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Cecil County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1758</v>
      </c>
      <c r="E53" s="18">
        <v>362.06629227256167</v>
      </c>
      <c r="F53" s="19">
        <v>1</v>
      </c>
      <c r="G53" s="18">
        <v>1971</v>
      </c>
      <c r="H53" s="18">
        <v>330.41489070560965</v>
      </c>
      <c r="I53" s="29">
        <v>1</v>
      </c>
      <c r="J53" s="3">
        <v>-213</v>
      </c>
      <c r="K53" s="20">
        <v>297.97529391334456</v>
      </c>
    </row>
    <row r="54" spans="2:11" ht="15" customHeight="1" x14ac:dyDescent="0.25">
      <c r="C54" s="21" t="s">
        <v>13</v>
      </c>
      <c r="D54" s="3">
        <v>44</v>
      </c>
      <c r="E54" s="18">
        <v>40</v>
      </c>
      <c r="F54" s="19">
        <v>2.502844141069397E-2</v>
      </c>
      <c r="G54" s="3">
        <v>146</v>
      </c>
      <c r="H54" s="18">
        <v>94.201910808645479</v>
      </c>
      <c r="I54" s="19">
        <v>7.407407407407407E-2</v>
      </c>
      <c r="J54" s="18">
        <v>-102</v>
      </c>
      <c r="K54" s="20">
        <v>62.214323413985298</v>
      </c>
    </row>
    <row r="55" spans="2:11" ht="15" customHeight="1" x14ac:dyDescent="0.25">
      <c r="C55" s="21" t="s">
        <v>15</v>
      </c>
      <c r="D55" s="3">
        <v>311</v>
      </c>
      <c r="E55" s="18">
        <v>169.73803345155144</v>
      </c>
      <c r="F55" s="19">
        <v>0.17690557451649602</v>
      </c>
      <c r="G55" s="3">
        <v>313</v>
      </c>
      <c r="H55" s="18">
        <v>152.69250145308382</v>
      </c>
      <c r="I55" s="19">
        <v>0.15880263825469304</v>
      </c>
      <c r="J55" s="18">
        <v>-2</v>
      </c>
      <c r="K55" s="20">
        <v>138.79099765380749</v>
      </c>
    </row>
    <row r="56" spans="2:11" ht="15" customHeight="1" x14ac:dyDescent="0.25">
      <c r="C56" s="21" t="s">
        <v>16</v>
      </c>
      <c r="D56" s="3">
        <v>103</v>
      </c>
      <c r="E56" s="18">
        <v>136.03308421115798</v>
      </c>
      <c r="F56" s="19">
        <v>5.8589306029579069E-2</v>
      </c>
      <c r="G56" s="3">
        <v>137</v>
      </c>
      <c r="H56" s="18">
        <v>70.356236397351438</v>
      </c>
      <c r="I56" s="19">
        <v>6.950786402841197E-2</v>
      </c>
      <c r="J56" s="18">
        <v>-34</v>
      </c>
      <c r="K56" s="20">
        <v>93.100457762739268</v>
      </c>
    </row>
    <row r="57" spans="2:11" ht="15" customHeight="1" x14ac:dyDescent="0.25">
      <c r="C57" s="21" t="s">
        <v>17</v>
      </c>
      <c r="D57" s="3">
        <v>277</v>
      </c>
      <c r="E57" s="18">
        <v>153.34275333383056</v>
      </c>
      <c r="F57" s="19">
        <v>0.15756541524459614</v>
      </c>
      <c r="G57" s="3">
        <v>226</v>
      </c>
      <c r="H57" s="18">
        <v>89.022469073824269</v>
      </c>
      <c r="I57" s="19">
        <v>0.11466260781329274</v>
      </c>
      <c r="J57" s="18">
        <v>51</v>
      </c>
      <c r="K57" s="20">
        <v>107.78751500563621</v>
      </c>
    </row>
    <row r="58" spans="2:11" ht="15" customHeight="1" x14ac:dyDescent="0.25">
      <c r="C58" s="21" t="s">
        <v>40</v>
      </c>
      <c r="D58" s="3">
        <v>89</v>
      </c>
      <c r="E58" s="18">
        <v>59.556695677312383</v>
      </c>
      <c r="F58" s="19">
        <v>5.0625711035267348E-2</v>
      </c>
      <c r="G58" s="3">
        <v>303</v>
      </c>
      <c r="H58" s="18">
        <v>146.92855406625355</v>
      </c>
      <c r="I58" s="19">
        <v>0.15372907153729071</v>
      </c>
      <c r="J58" s="18">
        <v>-214</v>
      </c>
      <c r="K58" s="20">
        <v>96.377030831783529</v>
      </c>
    </row>
    <row r="59" spans="2:11" ht="15" customHeight="1" x14ac:dyDescent="0.25">
      <c r="C59" s="21" t="s">
        <v>18</v>
      </c>
      <c r="D59" s="3">
        <v>287</v>
      </c>
      <c r="E59" s="18">
        <v>138.31124321616085</v>
      </c>
      <c r="F59" s="19">
        <v>0.16325369738339021</v>
      </c>
      <c r="G59" s="3">
        <v>115</v>
      </c>
      <c r="H59" s="18">
        <v>67.638746292343413</v>
      </c>
      <c r="I59" s="19">
        <v>5.8346017250126836E-2</v>
      </c>
      <c r="J59" s="18">
        <v>172</v>
      </c>
      <c r="K59" s="20">
        <v>93.595307946539904</v>
      </c>
    </row>
    <row r="60" spans="2:11" ht="15" customHeight="1" x14ac:dyDescent="0.25">
      <c r="C60" s="21" t="s">
        <v>19</v>
      </c>
      <c r="D60" s="3">
        <v>171</v>
      </c>
      <c r="E60" s="18">
        <v>105.33280590585251</v>
      </c>
      <c r="F60" s="19">
        <v>9.7269624573378843E-2</v>
      </c>
      <c r="G60" s="3">
        <v>162</v>
      </c>
      <c r="H60" s="18">
        <v>92.059763197609854</v>
      </c>
      <c r="I60" s="19">
        <v>8.2191780821917804E-2</v>
      </c>
      <c r="J60" s="18">
        <v>9</v>
      </c>
      <c r="K60" s="20">
        <v>85.04122560055221</v>
      </c>
    </row>
    <row r="61" spans="2:11" ht="15" customHeight="1" x14ac:dyDescent="0.25">
      <c r="C61" s="21" t="s">
        <v>20</v>
      </c>
      <c r="D61" s="3">
        <v>136</v>
      </c>
      <c r="E61" s="18">
        <v>94.799789029301124</v>
      </c>
      <c r="F61" s="19">
        <v>7.7360637087599549E-2</v>
      </c>
      <c r="G61" s="3">
        <v>230</v>
      </c>
      <c r="H61" s="18">
        <v>129.52219886953742</v>
      </c>
      <c r="I61" s="19">
        <v>0.11669203450025367</v>
      </c>
      <c r="J61" s="18">
        <v>-94</v>
      </c>
      <c r="K61" s="20">
        <v>97.573596808247032</v>
      </c>
    </row>
    <row r="62" spans="2:11" ht="15" customHeight="1" x14ac:dyDescent="0.25">
      <c r="C62" s="21" t="s">
        <v>39</v>
      </c>
      <c r="D62" s="3">
        <v>41</v>
      </c>
      <c r="E62" s="18">
        <v>39.97499218261337</v>
      </c>
      <c r="F62" s="19">
        <v>2.3321956769055744E-2</v>
      </c>
      <c r="G62" s="3">
        <v>142</v>
      </c>
      <c r="H62" s="18">
        <v>76.138032546159224</v>
      </c>
      <c r="I62" s="19">
        <v>7.2044647387113137E-2</v>
      </c>
      <c r="J62" s="18">
        <v>-101</v>
      </c>
      <c r="K62" s="20">
        <v>52.276100820653348</v>
      </c>
    </row>
    <row r="63" spans="2:11" ht="15" customHeight="1" x14ac:dyDescent="0.25">
      <c r="C63" s="21" t="s">
        <v>21</v>
      </c>
      <c r="D63" s="3">
        <v>68</v>
      </c>
      <c r="E63" s="18">
        <v>48.332183894378296</v>
      </c>
      <c r="F63" s="19">
        <v>3.8680318543799774E-2</v>
      </c>
      <c r="G63" s="3">
        <v>79</v>
      </c>
      <c r="H63" s="18">
        <v>56.480084985771754</v>
      </c>
      <c r="I63" s="19">
        <v>4.0081177067478435E-2</v>
      </c>
      <c r="J63" s="18">
        <v>-11</v>
      </c>
      <c r="K63" s="20">
        <v>45.189708304062741</v>
      </c>
    </row>
    <row r="64" spans="2:11" ht="15" customHeight="1" x14ac:dyDescent="0.25">
      <c r="C64" s="21" t="s">
        <v>22</v>
      </c>
      <c r="D64" s="3">
        <v>40</v>
      </c>
      <c r="E64" s="18">
        <v>32.264531609803356</v>
      </c>
      <c r="F64" s="19">
        <v>2.2753128555176336E-2</v>
      </c>
      <c r="G64" s="3">
        <v>7</v>
      </c>
      <c r="H64" s="18">
        <v>8.6023252670426267</v>
      </c>
      <c r="I64" s="19">
        <v>3.5514967021816335E-3</v>
      </c>
      <c r="J64" s="18">
        <v>33</v>
      </c>
      <c r="K64" s="20">
        <v>20.298854537463829</v>
      </c>
    </row>
    <row r="65" spans="3:11" ht="15" customHeight="1" x14ac:dyDescent="0.25">
      <c r="C65" s="21" t="s">
        <v>23</v>
      </c>
      <c r="D65" s="3">
        <v>16</v>
      </c>
      <c r="E65" s="18">
        <v>23.086792761230392</v>
      </c>
      <c r="F65" s="19">
        <v>9.1012514220705342E-3</v>
      </c>
      <c r="G65" s="3">
        <v>11</v>
      </c>
      <c r="H65" s="18">
        <v>17</v>
      </c>
      <c r="I65" s="19">
        <v>5.5809233891425669E-3</v>
      </c>
      <c r="J65" s="18">
        <v>5</v>
      </c>
      <c r="K65" s="20">
        <v>17.428901139004804</v>
      </c>
    </row>
    <row r="66" spans="3:11" ht="15" customHeight="1" x14ac:dyDescent="0.25">
      <c r="C66" s="21" t="s">
        <v>24</v>
      </c>
      <c r="D66" s="3">
        <v>14</v>
      </c>
      <c r="E66" s="18">
        <v>26</v>
      </c>
      <c r="F66" s="19">
        <v>7.9635949943117172E-3</v>
      </c>
      <c r="G66" s="3">
        <v>43</v>
      </c>
      <c r="H66" s="18">
        <v>40</v>
      </c>
      <c r="I66" s="19">
        <v>2.1816336884830034E-2</v>
      </c>
      <c r="J66" s="18">
        <v>-29</v>
      </c>
      <c r="K66" s="20">
        <v>29.001484357146655</v>
      </c>
    </row>
    <row r="67" spans="3:11" ht="15" customHeight="1" x14ac:dyDescent="0.25">
      <c r="C67" s="21" t="s">
        <v>25</v>
      </c>
      <c r="D67" s="3">
        <v>130</v>
      </c>
      <c r="E67" s="18">
        <v>89.190806701139337</v>
      </c>
      <c r="F67" s="19">
        <v>7.3947667804323089E-2</v>
      </c>
      <c r="G67" s="3">
        <v>23</v>
      </c>
      <c r="H67" s="18">
        <v>26</v>
      </c>
      <c r="I67" s="19">
        <v>1.1669203450025367E-2</v>
      </c>
      <c r="J67" s="18">
        <v>107</v>
      </c>
      <c r="K67" s="20">
        <v>56.476094470037779</v>
      </c>
    </row>
    <row r="68" spans="3:11" ht="15" customHeight="1" x14ac:dyDescent="0.25">
      <c r="C68" s="21" t="s">
        <v>26</v>
      </c>
      <c r="D68" s="3">
        <v>31</v>
      </c>
      <c r="E68" s="18">
        <v>42</v>
      </c>
      <c r="F68" s="19">
        <v>1.7633674630261661E-2</v>
      </c>
      <c r="G68" s="3">
        <v>34</v>
      </c>
      <c r="H68" s="18">
        <v>32.710854467592249</v>
      </c>
      <c r="I68" s="19">
        <v>1.7250126839167934E-2</v>
      </c>
      <c r="J68" s="18">
        <v>-3</v>
      </c>
      <c r="K68" s="20">
        <v>32.361900678920762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1758</v>
      </c>
      <c r="E71" s="18">
        <v>267.51795765791093</v>
      </c>
      <c r="F71" s="19">
        <v>1</v>
      </c>
      <c r="G71" s="3">
        <v>1971</v>
      </c>
      <c r="H71" s="18">
        <v>265.69661547619262</v>
      </c>
      <c r="I71" s="19">
        <v>1</v>
      </c>
      <c r="J71" s="18">
        <v>-213</v>
      </c>
      <c r="K71" s="20">
        <v>229.20476598516055</v>
      </c>
    </row>
    <row r="72" spans="3:11" ht="15" customHeight="1" x14ac:dyDescent="0.25">
      <c r="C72" s="21" t="s">
        <v>10</v>
      </c>
      <c r="D72" s="3">
        <v>64</v>
      </c>
      <c r="E72" s="18">
        <v>85.434185195388849</v>
      </c>
      <c r="F72" s="19">
        <v>3.6405005688282137E-2</v>
      </c>
      <c r="G72" s="3">
        <v>40</v>
      </c>
      <c r="H72" s="18">
        <v>37.080992435478315</v>
      </c>
      <c r="I72" s="19">
        <v>2.0294266869609334E-2</v>
      </c>
      <c r="J72" s="18">
        <v>24</v>
      </c>
      <c r="K72" s="20">
        <v>56.616602805471373</v>
      </c>
    </row>
    <row r="73" spans="3:11" ht="15" customHeight="1" x14ac:dyDescent="0.25">
      <c r="C73" s="21" t="s">
        <v>11</v>
      </c>
      <c r="D73" s="3">
        <v>1283</v>
      </c>
      <c r="E73" s="18">
        <v>366.85828326480515</v>
      </c>
      <c r="F73" s="19">
        <v>0.72980659840728102</v>
      </c>
      <c r="G73" s="3">
        <v>1370</v>
      </c>
      <c r="H73" s="18">
        <v>357.99022333019099</v>
      </c>
      <c r="I73" s="19">
        <v>0.6950786402841197</v>
      </c>
      <c r="J73" s="18">
        <v>-87</v>
      </c>
      <c r="K73" s="20">
        <v>311.60100407881475</v>
      </c>
    </row>
    <row r="74" spans="3:11" ht="15" customHeight="1" x14ac:dyDescent="0.25">
      <c r="C74" s="21" t="s">
        <v>12</v>
      </c>
      <c r="D74" s="3">
        <v>411</v>
      </c>
      <c r="E74" s="18">
        <v>227.54120505965511</v>
      </c>
      <c r="F74" s="19">
        <v>0.23378839590443687</v>
      </c>
      <c r="G74" s="3">
        <v>561</v>
      </c>
      <c r="H74" s="18">
        <v>247.98991914995256</v>
      </c>
      <c r="I74" s="19">
        <v>0.28462709284627091</v>
      </c>
      <c r="J74" s="18">
        <v>-150</v>
      </c>
      <c r="K74" s="20">
        <v>204.5969786893383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1758</v>
      </c>
      <c r="E77" s="18">
        <v>32.878564445547198</v>
      </c>
      <c r="F77" s="19">
        <v>1</v>
      </c>
      <c r="G77" s="3">
        <v>1971</v>
      </c>
      <c r="H77" s="18">
        <v>210.16297461969532</v>
      </c>
      <c r="I77" s="19">
        <v>1</v>
      </c>
      <c r="J77" s="18">
        <v>-213</v>
      </c>
      <c r="K77" s="20">
        <v>129.31260909559904</v>
      </c>
    </row>
    <row r="78" spans="3:11" ht="15" customHeight="1" x14ac:dyDescent="0.25">
      <c r="C78" s="21" t="s">
        <v>29</v>
      </c>
      <c r="D78" s="3">
        <v>934</v>
      </c>
      <c r="E78" s="18">
        <v>39.616846164226651</v>
      </c>
      <c r="F78" s="19">
        <v>0.53128555176336745</v>
      </c>
      <c r="G78" s="3">
        <v>1077</v>
      </c>
      <c r="H78" s="18">
        <v>250.71098898931419</v>
      </c>
      <c r="I78" s="19">
        <v>0.54642313546423138</v>
      </c>
      <c r="J78" s="18">
        <v>-143</v>
      </c>
      <c r="K78" s="20">
        <v>154.29895260820996</v>
      </c>
    </row>
    <row r="79" spans="3:11" ht="15" customHeight="1" x14ac:dyDescent="0.25">
      <c r="C79" s="21" t="s">
        <v>30</v>
      </c>
      <c r="D79" s="3">
        <v>824</v>
      </c>
      <c r="E79" s="18">
        <v>36.820083174811003</v>
      </c>
      <c r="F79" s="19">
        <v>0.46871444823663255</v>
      </c>
      <c r="G79" s="3">
        <v>894</v>
      </c>
      <c r="H79" s="18">
        <v>238.04411355881075</v>
      </c>
      <c r="I79" s="19">
        <v>0.45357686453576862</v>
      </c>
      <c r="J79" s="18">
        <v>-70</v>
      </c>
      <c r="K79" s="20">
        <v>146.42851199478903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1758</v>
      </c>
      <c r="E82" s="18">
        <v>460.13802277142889</v>
      </c>
      <c r="F82" s="19">
        <v>1</v>
      </c>
      <c r="G82" s="3">
        <v>1971</v>
      </c>
      <c r="H82" s="18">
        <v>73.031330776592043</v>
      </c>
      <c r="I82" s="19">
        <v>1</v>
      </c>
      <c r="J82" s="18">
        <v>-213</v>
      </c>
      <c r="K82" s="20">
        <v>283.2204265687343</v>
      </c>
    </row>
    <row r="83" spans="2:11" ht="15" customHeight="1" x14ac:dyDescent="0.25">
      <c r="B83" s="35"/>
      <c r="C83" s="21" t="s">
        <v>31</v>
      </c>
      <c r="D83" s="3">
        <v>1336</v>
      </c>
      <c r="E83" s="18">
        <v>399.93124409078121</v>
      </c>
      <c r="F83" s="19">
        <v>0.75995449374288959</v>
      </c>
      <c r="G83" s="3">
        <v>1410</v>
      </c>
      <c r="H83" s="18">
        <v>61.769695239656151</v>
      </c>
      <c r="I83" s="19">
        <v>0.71537290715372903</v>
      </c>
      <c r="J83" s="18">
        <v>-74</v>
      </c>
      <c r="K83" s="20">
        <v>246.00201773397643</v>
      </c>
    </row>
    <row r="84" spans="2:11" ht="15" customHeight="1" x14ac:dyDescent="0.25">
      <c r="B84" s="35"/>
      <c r="C84" s="21" t="s">
        <v>32</v>
      </c>
      <c r="D84" s="3">
        <v>392</v>
      </c>
      <c r="E84" s="18">
        <v>225.26206959894512</v>
      </c>
      <c r="F84" s="19">
        <v>0.2229806598407281</v>
      </c>
      <c r="G84" s="3">
        <v>392</v>
      </c>
      <c r="H84" s="18">
        <v>32.569338341452379</v>
      </c>
      <c r="I84" s="19">
        <v>0.19888381532217148</v>
      </c>
      <c r="J84" s="18">
        <v>0</v>
      </c>
      <c r="K84" s="20">
        <v>138.36133591789203</v>
      </c>
    </row>
    <row r="85" spans="2:11" ht="15" customHeight="1" x14ac:dyDescent="0.25">
      <c r="B85" s="35"/>
      <c r="C85" s="21" t="s">
        <v>33</v>
      </c>
      <c r="D85" s="3">
        <v>0</v>
      </c>
      <c r="E85" s="18">
        <v>13</v>
      </c>
      <c r="F85" s="19">
        <v>0</v>
      </c>
      <c r="G85" s="3">
        <v>75</v>
      </c>
      <c r="H85" s="18">
        <v>14.246117892254018</v>
      </c>
      <c r="I85" s="19">
        <v>3.8051750380517502E-2</v>
      </c>
      <c r="J85" s="18">
        <v>-75</v>
      </c>
      <c r="K85" s="20">
        <v>11.724044923480959</v>
      </c>
    </row>
    <row r="86" spans="2:11" ht="15" customHeight="1" x14ac:dyDescent="0.25">
      <c r="B86" s="35"/>
      <c r="C86" s="23" t="s">
        <v>34</v>
      </c>
      <c r="D86" s="24">
        <v>30</v>
      </c>
      <c r="E86" s="30">
        <v>29.495762407505254</v>
      </c>
      <c r="F86" s="26">
        <v>1.7064846416382253E-2</v>
      </c>
      <c r="G86" s="24">
        <v>94</v>
      </c>
      <c r="H86" s="30">
        <v>15.948866730899724</v>
      </c>
      <c r="I86" s="26">
        <v>4.7691527143581935E-2</v>
      </c>
      <c r="J86" s="30">
        <v>-64</v>
      </c>
      <c r="K86" s="25">
        <v>20.38393461127173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Cecil County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1561</v>
      </c>
      <c r="E98" s="18">
        <v>326.31120115619689</v>
      </c>
      <c r="F98" s="19">
        <v>1</v>
      </c>
      <c r="G98" s="18">
        <v>1877</v>
      </c>
      <c r="H98" s="18">
        <v>352.78463685370423</v>
      </c>
      <c r="I98" s="29">
        <v>1</v>
      </c>
      <c r="J98" s="3">
        <v>-316</v>
      </c>
      <c r="K98" s="20">
        <v>292.13252825859433</v>
      </c>
    </row>
    <row r="99" spans="2:11" ht="15" customHeight="1" x14ac:dyDescent="0.25">
      <c r="B99" s="35"/>
      <c r="C99" s="21" t="s">
        <v>13</v>
      </c>
      <c r="D99" s="3">
        <v>111</v>
      </c>
      <c r="E99" s="18">
        <v>90.077744199108366</v>
      </c>
      <c r="F99" s="19">
        <v>7.1108263933376034E-2</v>
      </c>
      <c r="G99" s="3">
        <v>75</v>
      </c>
      <c r="H99" s="18">
        <v>64.830548354922925</v>
      </c>
      <c r="I99" s="19">
        <v>3.9957378795950987E-2</v>
      </c>
      <c r="J99" s="18">
        <v>36</v>
      </c>
      <c r="K99" s="20">
        <v>67.466249555843035</v>
      </c>
    </row>
    <row r="100" spans="2:11" ht="15" customHeight="1" x14ac:dyDescent="0.25">
      <c r="B100" s="35"/>
      <c r="C100" s="21" t="s">
        <v>15</v>
      </c>
      <c r="D100" s="3">
        <v>153</v>
      </c>
      <c r="E100" s="18">
        <v>116.27553482998906</v>
      </c>
      <c r="F100" s="19">
        <v>9.8014093529788598E-2</v>
      </c>
      <c r="G100" s="3">
        <v>182</v>
      </c>
      <c r="H100" s="18">
        <v>131.62446581088184</v>
      </c>
      <c r="I100" s="19">
        <v>9.6963239211507721E-2</v>
      </c>
      <c r="J100" s="18">
        <v>-29</v>
      </c>
      <c r="K100" s="20">
        <v>106.76440522928601</v>
      </c>
    </row>
    <row r="101" spans="2:11" ht="15" customHeight="1" x14ac:dyDescent="0.25">
      <c r="B101" s="35"/>
      <c r="C101" s="21" t="s">
        <v>16</v>
      </c>
      <c r="D101" s="3">
        <v>24</v>
      </c>
      <c r="E101" s="18">
        <v>31.368774282716242</v>
      </c>
      <c r="F101" s="19">
        <v>1.5374759769378604E-2</v>
      </c>
      <c r="G101" s="3">
        <v>228</v>
      </c>
      <c r="H101" s="18">
        <v>91.203070123762828</v>
      </c>
      <c r="I101" s="19">
        <v>0.12147043153969099</v>
      </c>
      <c r="J101" s="18">
        <v>-204</v>
      </c>
      <c r="K101" s="20">
        <v>58.630320103000535</v>
      </c>
    </row>
    <row r="102" spans="2:11" ht="15" customHeight="1" x14ac:dyDescent="0.25">
      <c r="B102" s="35"/>
      <c r="C102" s="21" t="s">
        <v>17</v>
      </c>
      <c r="D102" s="3">
        <v>324</v>
      </c>
      <c r="E102" s="18">
        <v>167.65440644373174</v>
      </c>
      <c r="F102" s="19">
        <v>0.20755925688661114</v>
      </c>
      <c r="G102" s="3">
        <v>288</v>
      </c>
      <c r="H102" s="18">
        <v>128.26145173044006</v>
      </c>
      <c r="I102" s="19">
        <v>0.15343633457645178</v>
      </c>
      <c r="J102" s="18">
        <v>36</v>
      </c>
      <c r="K102" s="20">
        <v>128.32220558481907</v>
      </c>
    </row>
    <row r="103" spans="2:11" ht="15" customHeight="1" x14ac:dyDescent="0.25">
      <c r="B103" s="35"/>
      <c r="C103" s="21" t="s">
        <v>40</v>
      </c>
      <c r="D103" s="3">
        <v>282</v>
      </c>
      <c r="E103" s="18">
        <v>147.81068973521499</v>
      </c>
      <c r="F103" s="19">
        <v>0.18065342729019859</v>
      </c>
      <c r="G103" s="3">
        <v>261</v>
      </c>
      <c r="H103" s="18">
        <v>174.65966907102506</v>
      </c>
      <c r="I103" s="19">
        <v>0.13905167820990944</v>
      </c>
      <c r="J103" s="18">
        <v>21</v>
      </c>
      <c r="K103" s="20">
        <v>139.09420353675895</v>
      </c>
    </row>
    <row r="104" spans="2:11" ht="15" customHeight="1" x14ac:dyDescent="0.25">
      <c r="B104" s="35"/>
      <c r="C104" s="21" t="s">
        <v>18</v>
      </c>
      <c r="D104" s="3">
        <v>171</v>
      </c>
      <c r="E104" s="18">
        <v>95.645177609746753</v>
      </c>
      <c r="F104" s="19">
        <v>0.10954516335682254</v>
      </c>
      <c r="G104" s="3">
        <v>232</v>
      </c>
      <c r="H104" s="18">
        <v>141.91194452899305</v>
      </c>
      <c r="I104" s="19">
        <v>0.12360149174214172</v>
      </c>
      <c r="J104" s="18">
        <v>-61</v>
      </c>
      <c r="K104" s="20">
        <v>104.03310034515238</v>
      </c>
    </row>
    <row r="105" spans="2:11" ht="15" customHeight="1" x14ac:dyDescent="0.25">
      <c r="B105" s="35"/>
      <c r="C105" s="21" t="s">
        <v>19</v>
      </c>
      <c r="D105" s="3">
        <v>63</v>
      </c>
      <c r="E105" s="18">
        <v>48.764741360946431</v>
      </c>
      <c r="F105" s="19">
        <v>4.0358744394618833E-2</v>
      </c>
      <c r="G105" s="3">
        <v>88</v>
      </c>
      <c r="H105" s="18">
        <v>61.326992425847855</v>
      </c>
      <c r="I105" s="19">
        <v>4.6883324453915826E-2</v>
      </c>
      <c r="J105" s="18">
        <v>-25</v>
      </c>
      <c r="K105" s="20">
        <v>47.630255853979136</v>
      </c>
    </row>
    <row r="106" spans="2:11" ht="15" customHeight="1" x14ac:dyDescent="0.25">
      <c r="B106" s="35"/>
      <c r="C106" s="21" t="s">
        <v>20</v>
      </c>
      <c r="D106" s="3">
        <v>46</v>
      </c>
      <c r="E106" s="18">
        <v>40.472212689696121</v>
      </c>
      <c r="F106" s="19">
        <v>2.9468289557975657E-2</v>
      </c>
      <c r="G106" s="3">
        <v>110</v>
      </c>
      <c r="H106" s="18">
        <v>71.28113354878694</v>
      </c>
      <c r="I106" s="19">
        <v>5.8604155567394782E-2</v>
      </c>
      <c r="J106" s="18">
        <v>-64</v>
      </c>
      <c r="K106" s="20">
        <v>49.829487249418037</v>
      </c>
    </row>
    <row r="107" spans="2:11" ht="15" customHeight="1" x14ac:dyDescent="0.25">
      <c r="B107" s="35"/>
      <c r="C107" s="21" t="s">
        <v>39</v>
      </c>
      <c r="D107" s="3">
        <v>98</v>
      </c>
      <c r="E107" s="18">
        <v>87.143559716137375</v>
      </c>
      <c r="F107" s="19">
        <v>6.2780269058295965E-2</v>
      </c>
      <c r="G107" s="3">
        <v>139</v>
      </c>
      <c r="H107" s="18">
        <v>82.401456297810654</v>
      </c>
      <c r="I107" s="19">
        <v>7.4054342035162493E-2</v>
      </c>
      <c r="J107" s="18">
        <v>-41</v>
      </c>
      <c r="K107" s="20">
        <v>72.907790154723159</v>
      </c>
    </row>
    <row r="108" spans="2:11" ht="15" customHeight="1" x14ac:dyDescent="0.25">
      <c r="B108" s="35"/>
      <c r="C108" s="21" t="s">
        <v>21</v>
      </c>
      <c r="D108" s="3">
        <v>48</v>
      </c>
      <c r="E108" s="18">
        <v>41.629316592997291</v>
      </c>
      <c r="F108" s="19">
        <v>3.0749519538757208E-2</v>
      </c>
      <c r="G108" s="3">
        <v>34</v>
      </c>
      <c r="H108" s="18">
        <v>33.526109228480415</v>
      </c>
      <c r="I108" s="19">
        <v>1.8114011720831113E-2</v>
      </c>
      <c r="J108" s="18">
        <v>14</v>
      </c>
      <c r="K108" s="20">
        <v>32.492955659313715</v>
      </c>
    </row>
    <row r="109" spans="2:11" ht="15" customHeight="1" x14ac:dyDescent="0.25">
      <c r="B109" s="35"/>
      <c r="C109" s="21" t="s">
        <v>22</v>
      </c>
      <c r="D109" s="3">
        <v>109</v>
      </c>
      <c r="E109" s="18">
        <v>61.991934959315472</v>
      </c>
      <c r="F109" s="19">
        <v>6.9827033952594486E-2</v>
      </c>
      <c r="G109" s="3">
        <v>90</v>
      </c>
      <c r="H109" s="18">
        <v>76.321687612368734</v>
      </c>
      <c r="I109" s="19">
        <v>4.7948854555141182E-2</v>
      </c>
      <c r="J109" s="18">
        <v>19</v>
      </c>
      <c r="K109" s="20">
        <v>59.772637341188343</v>
      </c>
    </row>
    <row r="110" spans="2:11" ht="15" customHeight="1" x14ac:dyDescent="0.25">
      <c r="B110" s="35"/>
      <c r="C110" s="21" t="s">
        <v>23</v>
      </c>
      <c r="D110" s="3">
        <v>79</v>
      </c>
      <c r="E110" s="18">
        <v>69.209825891993106</v>
      </c>
      <c r="F110" s="19">
        <v>5.0608584240871238E-2</v>
      </c>
      <c r="G110" s="3">
        <v>32</v>
      </c>
      <c r="H110" s="18">
        <v>23.53720459187964</v>
      </c>
      <c r="I110" s="19">
        <v>1.7048481619605753E-2</v>
      </c>
      <c r="J110" s="18">
        <v>47</v>
      </c>
      <c r="K110" s="20">
        <v>44.439311568381918</v>
      </c>
    </row>
    <row r="111" spans="2:11" ht="15" customHeight="1" x14ac:dyDescent="0.25">
      <c r="B111" s="35"/>
      <c r="C111" s="21" t="s">
        <v>24</v>
      </c>
      <c r="D111" s="3">
        <v>0</v>
      </c>
      <c r="E111" s="18">
        <v>13</v>
      </c>
      <c r="F111" s="19">
        <v>0</v>
      </c>
      <c r="G111" s="3">
        <v>60</v>
      </c>
      <c r="H111" s="18">
        <v>52.402290026295603</v>
      </c>
      <c r="I111" s="19">
        <v>3.1965903036760786E-2</v>
      </c>
      <c r="J111" s="18">
        <v>-60</v>
      </c>
      <c r="K111" s="20">
        <v>32.8211185086762</v>
      </c>
    </row>
    <row r="112" spans="2:11" ht="15" customHeight="1" x14ac:dyDescent="0.25">
      <c r="B112" s="35"/>
      <c r="C112" s="21" t="s">
        <v>25</v>
      </c>
      <c r="D112" s="3">
        <v>34</v>
      </c>
      <c r="E112" s="18">
        <v>46.097722286464432</v>
      </c>
      <c r="F112" s="19">
        <v>2.1780909673286355E-2</v>
      </c>
      <c r="G112" s="3">
        <v>0</v>
      </c>
      <c r="H112" s="18">
        <v>13</v>
      </c>
      <c r="I112" s="19">
        <v>0</v>
      </c>
      <c r="J112" s="18">
        <v>34</v>
      </c>
      <c r="K112" s="20">
        <v>29.115939245782485</v>
      </c>
    </row>
    <row r="113" spans="2:11" ht="15" customHeight="1" x14ac:dyDescent="0.25">
      <c r="B113" s="35"/>
      <c r="C113" s="21" t="s">
        <v>26</v>
      </c>
      <c r="D113" s="3">
        <v>19</v>
      </c>
      <c r="E113" s="18">
        <v>22.06807649071391</v>
      </c>
      <c r="F113" s="19">
        <v>1.2171684817424727E-2</v>
      </c>
      <c r="G113" s="3">
        <v>58</v>
      </c>
      <c r="H113" s="18">
        <v>38.27531841800927</v>
      </c>
      <c r="I113" s="19">
        <v>3.0900372935535429E-2</v>
      </c>
      <c r="J113" s="18">
        <v>-39</v>
      </c>
      <c r="K113" s="20">
        <v>26.858020710485736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1561</v>
      </c>
      <c r="E116" s="18">
        <v>239.59389519632816</v>
      </c>
      <c r="F116" s="19">
        <v>1</v>
      </c>
      <c r="G116" s="3">
        <v>1877</v>
      </c>
      <c r="H116" s="18">
        <v>252.10306194835792</v>
      </c>
      <c r="I116" s="19">
        <v>1</v>
      </c>
      <c r="J116" s="18">
        <v>-316</v>
      </c>
      <c r="K116" s="20">
        <v>211.42538022894158</v>
      </c>
    </row>
    <row r="117" spans="2:11" ht="15" customHeight="1" x14ac:dyDescent="0.25">
      <c r="B117" s="35"/>
      <c r="C117" s="21" t="s">
        <v>10</v>
      </c>
      <c r="D117" s="3">
        <v>12</v>
      </c>
      <c r="E117" s="18">
        <v>13.892443989449804</v>
      </c>
      <c r="F117" s="19">
        <v>7.6873798846893021E-3</v>
      </c>
      <c r="G117" s="3">
        <v>52</v>
      </c>
      <c r="H117" s="18">
        <v>51</v>
      </c>
      <c r="I117" s="19">
        <v>2.7703782631859349E-2</v>
      </c>
      <c r="J117" s="18">
        <v>-40</v>
      </c>
      <c r="K117" s="20">
        <v>32.132705863592733</v>
      </c>
    </row>
    <row r="118" spans="2:11" ht="15" customHeight="1" x14ac:dyDescent="0.25">
      <c r="B118" s="35"/>
      <c r="C118" s="21" t="s">
        <v>11</v>
      </c>
      <c r="D118" s="3">
        <v>1171</v>
      </c>
      <c r="E118" s="18">
        <v>342.38428702263775</v>
      </c>
      <c r="F118" s="19">
        <v>0.7501601537475977</v>
      </c>
      <c r="G118" s="3">
        <v>1542</v>
      </c>
      <c r="H118" s="18">
        <v>372.07794882255519</v>
      </c>
      <c r="I118" s="19">
        <v>0.82152370804475228</v>
      </c>
      <c r="J118" s="18">
        <v>-371</v>
      </c>
      <c r="K118" s="20">
        <v>307.37825029249473</v>
      </c>
    </row>
    <row r="119" spans="2:11" ht="15" customHeight="1" x14ac:dyDescent="0.25">
      <c r="B119" s="35"/>
      <c r="C119" s="21" t="s">
        <v>12</v>
      </c>
      <c r="D119" s="3">
        <v>378</v>
      </c>
      <c r="E119" s="18">
        <v>194.73058311420937</v>
      </c>
      <c r="F119" s="19">
        <v>0.24215246636771301</v>
      </c>
      <c r="G119" s="3">
        <v>283</v>
      </c>
      <c r="H119" s="18">
        <v>175.90054007876157</v>
      </c>
      <c r="I119" s="19">
        <v>0.1507725093233884</v>
      </c>
      <c r="J119" s="18">
        <v>95</v>
      </c>
      <c r="K119" s="20">
        <v>159.52206405414574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1561</v>
      </c>
      <c r="E122" s="18">
        <v>31.032241298365804</v>
      </c>
      <c r="F122" s="19">
        <v>1</v>
      </c>
      <c r="G122" s="3">
        <v>1877</v>
      </c>
      <c r="H122" s="18">
        <v>208.91521889200493</v>
      </c>
      <c r="I122" s="19">
        <v>1</v>
      </c>
      <c r="J122" s="18">
        <v>-316</v>
      </c>
      <c r="K122" s="20">
        <v>128.39356036116351</v>
      </c>
    </row>
    <row r="123" spans="2:11" ht="15" customHeight="1" x14ac:dyDescent="0.25">
      <c r="B123" s="35"/>
      <c r="C123" s="21" t="s">
        <v>29</v>
      </c>
      <c r="D123" s="3">
        <v>761</v>
      </c>
      <c r="E123" s="18">
        <v>35.357934753036695</v>
      </c>
      <c r="F123" s="19">
        <v>0.4875080076873799</v>
      </c>
      <c r="G123" s="3">
        <v>915</v>
      </c>
      <c r="H123" s="18">
        <v>227.87277151954771</v>
      </c>
      <c r="I123" s="19">
        <v>0.48748002131060203</v>
      </c>
      <c r="J123" s="18">
        <v>-154</v>
      </c>
      <c r="K123" s="20">
        <v>140.18213824363775</v>
      </c>
    </row>
    <row r="124" spans="2:11" ht="15" customHeight="1" x14ac:dyDescent="0.25">
      <c r="B124" s="35"/>
      <c r="C124" s="21" t="s">
        <v>30</v>
      </c>
      <c r="D124" s="3">
        <v>800</v>
      </c>
      <c r="E124" s="18">
        <v>36.820083174811003</v>
      </c>
      <c r="F124" s="19">
        <v>0.5124919923126201</v>
      </c>
      <c r="G124" s="3">
        <v>962</v>
      </c>
      <c r="H124" s="18">
        <v>257.25473756570545</v>
      </c>
      <c r="I124" s="19">
        <v>0.51251997868939803</v>
      </c>
      <c r="J124" s="18">
        <v>-162</v>
      </c>
      <c r="K124" s="20">
        <v>157.97954551819666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1561</v>
      </c>
      <c r="E127" s="18">
        <v>392.40158001720636</v>
      </c>
      <c r="F127" s="19">
        <v>1</v>
      </c>
      <c r="G127" s="3">
        <v>1877</v>
      </c>
      <c r="H127" s="18">
        <v>71.268568983809416</v>
      </c>
      <c r="I127" s="19">
        <v>1</v>
      </c>
      <c r="J127" s="18">
        <v>-316</v>
      </c>
      <c r="K127" s="20">
        <v>242.44439129166003</v>
      </c>
    </row>
    <row r="128" spans="2:11" ht="15" customHeight="1" x14ac:dyDescent="0.25">
      <c r="B128" s="35"/>
      <c r="C128" s="21" t="s">
        <v>31</v>
      </c>
      <c r="D128" s="3">
        <v>1183</v>
      </c>
      <c r="E128" s="18">
        <v>341.63430741071659</v>
      </c>
      <c r="F128" s="19">
        <v>0.75784753363228696</v>
      </c>
      <c r="G128" s="3">
        <v>1594</v>
      </c>
      <c r="H128" s="18">
        <v>65.67650911855776</v>
      </c>
      <c r="I128" s="19">
        <v>0.84922749067661163</v>
      </c>
      <c r="J128" s="18">
        <v>-411</v>
      </c>
      <c r="K128" s="20">
        <v>211.4832405187602</v>
      </c>
    </row>
    <row r="129" spans="2:11" ht="15" customHeight="1" x14ac:dyDescent="0.25">
      <c r="B129" s="35"/>
      <c r="C129" s="21" t="s">
        <v>32</v>
      </c>
      <c r="D129" s="3">
        <v>131</v>
      </c>
      <c r="E129" s="18">
        <v>114.62547709824375</v>
      </c>
      <c r="F129" s="19">
        <v>8.3920563741191542E-2</v>
      </c>
      <c r="G129" s="3">
        <v>146</v>
      </c>
      <c r="H129" s="18">
        <v>19.876610626563071</v>
      </c>
      <c r="I129" s="19">
        <v>7.7783697389451248E-2</v>
      </c>
      <c r="J129" s="18">
        <v>-15</v>
      </c>
      <c r="K129" s="20">
        <v>70.721011192180327</v>
      </c>
    </row>
    <row r="130" spans="2:11" ht="15" customHeight="1" x14ac:dyDescent="0.25">
      <c r="B130" s="35"/>
      <c r="C130" s="21" t="s">
        <v>33</v>
      </c>
      <c r="D130" s="3">
        <v>149</v>
      </c>
      <c r="E130" s="18">
        <v>104.01922899156675</v>
      </c>
      <c r="F130" s="19">
        <v>9.5451633568225502E-2</v>
      </c>
      <c r="G130" s="3">
        <v>23</v>
      </c>
      <c r="H130" s="18">
        <v>7.889142855849423</v>
      </c>
      <c r="I130" s="19">
        <v>1.2253596164091636E-2</v>
      </c>
      <c r="J130" s="18">
        <v>126</v>
      </c>
      <c r="K130" s="20">
        <v>63.415178486564187</v>
      </c>
    </row>
    <row r="131" spans="2:11" ht="15" customHeight="1" x14ac:dyDescent="0.25">
      <c r="B131" s="35"/>
      <c r="C131" s="23" t="s">
        <v>34</v>
      </c>
      <c r="D131" s="24">
        <v>98</v>
      </c>
      <c r="E131" s="30">
        <v>115.35163631262454</v>
      </c>
      <c r="F131" s="26">
        <v>6.2780269058295965E-2</v>
      </c>
      <c r="G131" s="24">
        <v>114</v>
      </c>
      <c r="H131" s="30">
        <v>17.563793724591505</v>
      </c>
      <c r="I131" s="26">
        <v>6.0735215769845495E-2</v>
      </c>
      <c r="J131" s="30">
        <v>-16</v>
      </c>
      <c r="K131" s="25">
        <v>70.930780074241994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Cecil County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166</v>
      </c>
      <c r="E143" s="18">
        <v>97.948966303887062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166</v>
      </c>
      <c r="K143" s="20">
        <v>66.949385589274186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60</v>
      </c>
      <c r="E145" s="18">
        <v>61.032778078668514</v>
      </c>
      <c r="F145" s="19">
        <v>0.36144578313253012</v>
      </c>
      <c r="G145" s="3">
        <v>0</v>
      </c>
      <c r="H145" s="18">
        <v>13</v>
      </c>
      <c r="I145" s="19">
        <v>0</v>
      </c>
      <c r="J145" s="18">
        <v>60</v>
      </c>
      <c r="K145" s="20">
        <v>37.934299724796823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24</v>
      </c>
      <c r="E147" s="18">
        <v>28.844410203711917</v>
      </c>
      <c r="F147" s="19">
        <v>0.14457831325301204</v>
      </c>
      <c r="G147" s="3">
        <v>0</v>
      </c>
      <c r="H147" s="18">
        <v>13</v>
      </c>
      <c r="I147" s="19">
        <v>0</v>
      </c>
      <c r="J147" s="18">
        <v>24</v>
      </c>
      <c r="K147" s="20">
        <v>19.233181786694683</v>
      </c>
    </row>
    <row r="148" spans="2:11" ht="15" customHeight="1" x14ac:dyDescent="0.25">
      <c r="B148" s="38"/>
      <c r="C148" s="21" t="s">
        <v>40</v>
      </c>
      <c r="D148" s="3">
        <v>0</v>
      </c>
      <c r="E148" s="18">
        <v>13</v>
      </c>
      <c r="F148" s="19">
        <v>0</v>
      </c>
      <c r="G148" s="3">
        <v>0</v>
      </c>
      <c r="H148" s="18">
        <v>13</v>
      </c>
      <c r="I148" s="19">
        <v>0</v>
      </c>
      <c r="J148" s="18">
        <v>0</v>
      </c>
      <c r="K148" s="20">
        <v>11.176155812067012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13</v>
      </c>
      <c r="F149" s="19">
        <v>0</v>
      </c>
      <c r="G149" s="3">
        <v>0</v>
      </c>
      <c r="H149" s="18">
        <v>13</v>
      </c>
      <c r="I149" s="19">
        <v>0</v>
      </c>
      <c r="J149" s="18">
        <v>0</v>
      </c>
      <c r="K149" s="20">
        <v>11.176155812067012</v>
      </c>
    </row>
    <row r="150" spans="2:11" ht="15" customHeight="1" x14ac:dyDescent="0.25">
      <c r="B150" s="38"/>
      <c r="C150" s="21" t="s">
        <v>19</v>
      </c>
      <c r="D150" s="3">
        <v>0</v>
      </c>
      <c r="E150" s="18">
        <v>13</v>
      </c>
      <c r="F150" s="19">
        <v>0</v>
      </c>
      <c r="G150" s="3">
        <v>0</v>
      </c>
      <c r="H150" s="18">
        <v>13</v>
      </c>
      <c r="I150" s="19">
        <v>0</v>
      </c>
      <c r="J150" s="18">
        <v>0</v>
      </c>
      <c r="K150" s="20">
        <v>11.176155812067012</v>
      </c>
    </row>
    <row r="151" spans="2:11" ht="15" customHeight="1" x14ac:dyDescent="0.25">
      <c r="B151" s="38"/>
      <c r="C151" s="21" t="s">
        <v>20</v>
      </c>
      <c r="D151" s="3">
        <v>0</v>
      </c>
      <c r="E151" s="18">
        <v>13</v>
      </c>
      <c r="F151" s="19">
        <v>0</v>
      </c>
      <c r="G151" s="3">
        <v>0</v>
      </c>
      <c r="H151" s="18">
        <v>13</v>
      </c>
      <c r="I151" s="19">
        <v>0</v>
      </c>
      <c r="J151" s="18">
        <v>0</v>
      </c>
      <c r="K151" s="20">
        <v>11.176155812067012</v>
      </c>
    </row>
    <row r="152" spans="2:11" ht="15" customHeight="1" x14ac:dyDescent="0.25">
      <c r="B152" s="38"/>
      <c r="C152" s="21" t="s">
        <v>39</v>
      </c>
      <c r="D152" s="3">
        <v>17</v>
      </c>
      <c r="E152" s="18">
        <v>19</v>
      </c>
      <c r="F152" s="19">
        <v>0.10240963855421686</v>
      </c>
      <c r="G152" s="3">
        <v>0</v>
      </c>
      <c r="H152" s="18">
        <v>13</v>
      </c>
      <c r="I152" s="19">
        <v>0</v>
      </c>
      <c r="J152" s="18">
        <v>17</v>
      </c>
      <c r="K152" s="20">
        <v>13.994971955284301</v>
      </c>
    </row>
    <row r="153" spans="2:11" ht="15" customHeight="1" x14ac:dyDescent="0.25">
      <c r="B153" s="38"/>
      <c r="C153" s="21" t="s">
        <v>21</v>
      </c>
      <c r="D153" s="3">
        <v>46</v>
      </c>
      <c r="E153" s="18">
        <v>45</v>
      </c>
      <c r="F153" s="19">
        <v>0.27710843373493976</v>
      </c>
      <c r="G153" s="3">
        <v>0</v>
      </c>
      <c r="H153" s="18">
        <v>13</v>
      </c>
      <c r="I153" s="19">
        <v>0</v>
      </c>
      <c r="J153" s="18">
        <v>46</v>
      </c>
      <c r="K153" s="20">
        <v>28.474257577216704</v>
      </c>
    </row>
    <row r="154" spans="2:11" ht="15" customHeight="1" x14ac:dyDescent="0.25">
      <c r="B154" s="38"/>
      <c r="C154" s="21" t="s">
        <v>22</v>
      </c>
      <c r="D154" s="3">
        <v>19</v>
      </c>
      <c r="E154" s="18">
        <v>31</v>
      </c>
      <c r="F154" s="19">
        <v>0.1144578313253012</v>
      </c>
      <c r="G154" s="3">
        <v>0</v>
      </c>
      <c r="H154" s="18">
        <v>13</v>
      </c>
      <c r="I154" s="19">
        <v>0</v>
      </c>
      <c r="J154" s="18">
        <v>19</v>
      </c>
      <c r="K154" s="20">
        <v>20.434937767746639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0</v>
      </c>
      <c r="E157" s="18">
        <v>13</v>
      </c>
      <c r="F157" s="19">
        <v>0</v>
      </c>
      <c r="G157" s="3">
        <v>0</v>
      </c>
      <c r="H157" s="18">
        <v>13</v>
      </c>
      <c r="I157" s="19">
        <v>0</v>
      </c>
      <c r="J157" s="18">
        <v>0</v>
      </c>
      <c r="K157" s="20">
        <v>11.176155812067012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166</v>
      </c>
      <c r="E161" s="18">
        <v>77.167739297968993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166</v>
      </c>
      <c r="K161" s="20">
        <v>47.642744362843942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55</v>
      </c>
      <c r="E163" s="18">
        <v>46.647615158762399</v>
      </c>
      <c r="F163" s="19">
        <v>0.33132530120481929</v>
      </c>
      <c r="G163" s="3">
        <v>0</v>
      </c>
      <c r="H163" s="18">
        <v>13</v>
      </c>
      <c r="I163" s="19">
        <v>0</v>
      </c>
      <c r="J163" s="18">
        <v>55</v>
      </c>
      <c r="K163" s="20">
        <v>29.437811581284496</v>
      </c>
    </row>
    <row r="164" spans="2:11" ht="15" customHeight="1" x14ac:dyDescent="0.25">
      <c r="B164" s="35"/>
      <c r="C164" s="21" t="s">
        <v>12</v>
      </c>
      <c r="D164" s="3">
        <v>111</v>
      </c>
      <c r="E164" s="18">
        <v>117.34138229968146</v>
      </c>
      <c r="F164" s="19">
        <v>0.66867469879518071</v>
      </c>
      <c r="G164" s="3">
        <v>0</v>
      </c>
      <c r="H164" s="18">
        <v>13</v>
      </c>
      <c r="I164" s="19">
        <v>0</v>
      </c>
      <c r="J164" s="18">
        <v>111</v>
      </c>
      <c r="K164" s="20">
        <v>71.768575762877589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166</v>
      </c>
      <c r="E167" s="18">
        <v>13.564659966250536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166</v>
      </c>
      <c r="K167" s="20">
        <v>10.684337350485936</v>
      </c>
    </row>
    <row r="168" spans="2:11" ht="15" customHeight="1" x14ac:dyDescent="0.25">
      <c r="B168" s="35"/>
      <c r="C168" s="21" t="s">
        <v>29</v>
      </c>
      <c r="D168" s="3">
        <v>111</v>
      </c>
      <c r="E168" s="18">
        <v>18.094999999999999</v>
      </c>
      <c r="F168" s="19">
        <v>0.66867469879518071</v>
      </c>
      <c r="G168" s="3">
        <v>0</v>
      </c>
      <c r="H168" s="18">
        <v>13</v>
      </c>
      <c r="I168" s="19">
        <v>0</v>
      </c>
      <c r="J168" s="18">
        <v>111</v>
      </c>
      <c r="K168" s="20">
        <v>13.544490738591822</v>
      </c>
    </row>
    <row r="169" spans="2:11" ht="15" customHeight="1" x14ac:dyDescent="0.25">
      <c r="B169" s="35"/>
      <c r="C169" s="21" t="s">
        <v>30</v>
      </c>
      <c r="D169" s="3">
        <v>55</v>
      </c>
      <c r="E169" s="18">
        <v>13.056782720103755</v>
      </c>
      <c r="F169" s="19">
        <v>0.33132530120481929</v>
      </c>
      <c r="G169" s="3">
        <v>0</v>
      </c>
      <c r="H169" s="18">
        <v>13</v>
      </c>
      <c r="I169" s="19">
        <v>0</v>
      </c>
      <c r="J169" s="18">
        <v>55</v>
      </c>
      <c r="K169" s="20">
        <v>11.200590581205958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166</v>
      </c>
      <c r="E172" s="18">
        <v>126.940931145159</v>
      </c>
      <c r="F172" s="19">
        <v>1</v>
      </c>
      <c r="G172" s="3">
        <v>0</v>
      </c>
      <c r="H172" s="18">
        <v>26</v>
      </c>
      <c r="I172" s="19">
        <v>0</v>
      </c>
      <c r="J172" s="18">
        <v>166</v>
      </c>
      <c r="K172" s="20">
        <v>78.769746132830122</v>
      </c>
    </row>
    <row r="173" spans="2:11" ht="15" customHeight="1" x14ac:dyDescent="0.25">
      <c r="B173" s="35"/>
      <c r="C173" s="21" t="s">
        <v>31</v>
      </c>
      <c r="D173" s="3">
        <v>55</v>
      </c>
      <c r="E173" s="18">
        <v>46.647615158762399</v>
      </c>
      <c r="F173" s="19">
        <v>0.33132530120481929</v>
      </c>
      <c r="G173" s="3">
        <v>0</v>
      </c>
      <c r="H173" s="18">
        <v>13</v>
      </c>
      <c r="I173" s="19">
        <v>0</v>
      </c>
      <c r="J173" s="18">
        <v>55</v>
      </c>
      <c r="K173" s="20">
        <v>29.437811581284496</v>
      </c>
    </row>
    <row r="174" spans="2:11" ht="15" customHeight="1" x14ac:dyDescent="0.25">
      <c r="B174" s="35"/>
      <c r="C174" s="21" t="s">
        <v>32</v>
      </c>
      <c r="D174" s="3">
        <v>23</v>
      </c>
      <c r="E174" s="18">
        <v>35</v>
      </c>
      <c r="F174" s="19">
        <v>0.13855421686746988</v>
      </c>
      <c r="G174" s="3">
        <v>0</v>
      </c>
      <c r="H174" s="18">
        <v>13</v>
      </c>
      <c r="I174" s="19">
        <v>0</v>
      </c>
      <c r="J174" s="18">
        <v>23</v>
      </c>
      <c r="K174" s="20">
        <v>22.69684462321516</v>
      </c>
    </row>
    <row r="175" spans="2:11" ht="15" customHeight="1" x14ac:dyDescent="0.25">
      <c r="B175" s="35"/>
      <c r="C175" s="21" t="s">
        <v>33</v>
      </c>
      <c r="D175" s="3">
        <v>88</v>
      </c>
      <c r="E175" s="18">
        <v>112</v>
      </c>
      <c r="F175" s="19">
        <v>0.53012048192771088</v>
      </c>
      <c r="G175" s="3">
        <v>0</v>
      </c>
      <c r="H175" s="18">
        <v>13</v>
      </c>
      <c r="I175" s="19">
        <v>0</v>
      </c>
      <c r="J175" s="18">
        <v>88</v>
      </c>
      <c r="K175" s="20">
        <v>68.542212836684286</v>
      </c>
    </row>
    <row r="176" spans="2:11" ht="15" customHeight="1" x14ac:dyDescent="0.25">
      <c r="B176" s="35"/>
      <c r="C176" s="23" t="s">
        <v>34</v>
      </c>
      <c r="D176" s="24">
        <v>0</v>
      </c>
      <c r="E176" s="30">
        <v>13</v>
      </c>
      <c r="F176" s="26">
        <v>0</v>
      </c>
      <c r="G176" s="24">
        <v>0</v>
      </c>
      <c r="H176" s="30">
        <v>13</v>
      </c>
      <c r="I176" s="26">
        <v>0</v>
      </c>
      <c r="J176" s="30">
        <v>0</v>
      </c>
      <c r="K176" s="25">
        <v>11.176155812067012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7F2237-E9C6-4AC6-9BC1-129BE60640D5}"/>
</file>

<file path=customXml/itemProps2.xml><?xml version="1.0" encoding="utf-8"?>
<ds:datastoreItem xmlns:ds="http://schemas.openxmlformats.org/officeDocument/2006/customXml" ds:itemID="{191EFDF6-7E86-4F69-A0E9-BB6132DBA49E}"/>
</file>

<file path=customXml/itemProps3.xml><?xml version="1.0" encoding="utf-8"?>
<ds:datastoreItem xmlns:ds="http://schemas.openxmlformats.org/officeDocument/2006/customXml" ds:itemID="{EA718A1A-3301-4A8E-9708-2B4517B377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