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24226"/>
  <mc:AlternateContent xmlns:mc="http://schemas.openxmlformats.org/markup-compatibility/2006">
    <mc:Choice Requires="x15">
      <x15ac:absPath xmlns:x15ac="http://schemas.microsoft.com/office/spreadsheetml/2010/11/ac" url="J:\GIS_WORK\PDS_WORK_Area\AL_Work\ACS\ACS_5_year\2011-2015\Congressional-Districts\"/>
    </mc:Choice>
  </mc:AlternateContent>
  <bookViews>
    <workbookView xWindow="360" yWindow="270" windowWidth="14940" windowHeight="9150"/>
  </bookViews>
  <sheets>
    <sheet name="DP02_Social" sheetId="4" r:id="rId1"/>
    <sheet name="DP03_Economic" sheetId="2" r:id="rId2"/>
    <sheet name="DP04_Housing" sheetId="3" r:id="rId3"/>
    <sheet name="DP05_Demographic" sheetId="1" r:id="rId4"/>
  </sheets>
  <definedNames>
    <definedName name="_xlnm.Print_Area" localSheetId="0">DP02_Social!$A$1:$D$214</definedName>
    <definedName name="_xlnm.Print_Area" localSheetId="1">DP03_Economic!$A$1:$B$183</definedName>
    <definedName name="_xlnm.Print_Area" localSheetId="2">DP04_Housing!$A$1:$A$199</definedName>
    <definedName name="_xlnm.Print_Area" localSheetId="3">DP05_Demographic!$A$1:$B$112</definedName>
  </definedNames>
  <calcPr calcId="171027"/>
</workbook>
</file>

<file path=xl/calcChain.xml><?xml version="1.0" encoding="utf-8"?>
<calcChain xmlns="http://schemas.openxmlformats.org/spreadsheetml/2006/main">
  <c r="B5" i="1" l="1"/>
  <c r="B6" i="3"/>
  <c r="B5" i="2"/>
</calcChain>
</file>

<file path=xl/sharedStrings.xml><?xml version="1.0" encoding="utf-8"?>
<sst xmlns="http://schemas.openxmlformats.org/spreadsheetml/2006/main" count="3302" uniqueCount="1631">
  <si>
    <t>DP05: ACS DEMOGRAPHIC AND HOUSING ESTIMATES</t>
  </si>
  <si>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</si>
  <si>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</si>
  <si>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</si>
  <si>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</si>
  <si>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</si>
  <si>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</si>
  <si>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</si>
  <si>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</si>
  <si>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</si>
  <si>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</si>
  <si>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</si>
  <si>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</si>
  <si>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</si>
  <si>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</si>
  <si>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</si>
  <si>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</si>
  <si>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</si>
  <si>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</si>
  <si>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</si>
  <si>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</si>
  <si>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</si>
  <si>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</si>
  <si>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</si>
  <si>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</si>
  <si>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</si>
  <si>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</si>
  <si>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</si>
  <si>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</si>
  <si>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</si>
  <si>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</si>
  <si>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</si>
  <si>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</si>
  <si>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</si>
  <si>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</si>
  <si>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</si>
  <si>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</si>
  <si>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</si>
  <si>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</si>
  <si>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</si>
  <si>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</si>
  <si>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</si>
  <si>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</si>
  <si>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</si>
  <si>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</si>
  <si>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</si>
  <si>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</si>
  <si>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</si>
  <si>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</si>
  <si>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</si>
  <si>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</si>
  <si>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</si>
  <si>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</si>
  <si>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</si>
  <si>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</si>
  <si>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</si>
  <si>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</si>
  <si>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</si>
  <si>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</si>
  <si>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</si>
  <si>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</si>
  <si>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</si>
  <si>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</si>
  <si>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</si>
  <si>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</si>
  <si>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</si>
  <si>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</si>
  <si>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</si>
  <si>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</si>
  <si>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</si>
  <si>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</si>
  <si>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</si>
  <si>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</si>
  <si>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</si>
  <si>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</si>
  <si>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</si>
  <si>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</si>
  <si>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</si>
  <si>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</si>
  <si>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DP03: SELECTED ECONOMIC CHARACTERISTICS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</si>
  <si>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</si>
  <si>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</si>
  <si>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</si>
  <si>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</si>
  <si>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</si>
  <si>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</si>
  <si>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</si>
  <si>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</si>
  <si>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</si>
  <si>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</si>
  <si>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</si>
  <si>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</si>
  <si>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</si>
  <si>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</si>
  <si>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</si>
  <si>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</si>
  <si>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</si>
  <si>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</si>
  <si>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</si>
  <si>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</si>
  <si>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</si>
  <si>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</si>
  <si>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</si>
  <si>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</si>
  <si>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</si>
  <si>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</si>
  <si>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</si>
  <si>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</si>
  <si>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</si>
  <si>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</si>
  <si>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</si>
  <si>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</si>
  <si>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</si>
  <si>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</si>
  <si>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</si>
  <si>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</si>
  <si>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</si>
  <si>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</si>
  <si>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</si>
  <si>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</si>
  <si>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</si>
  <si>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</si>
  <si>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</si>
  <si>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</si>
  <si>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</si>
  <si>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</si>
  <si>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</si>
  <si>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</si>
  <si>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</si>
  <si>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</si>
  <si>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</si>
  <si>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</si>
  <si>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</si>
  <si>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</si>
  <si>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</si>
  <si>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</si>
  <si>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</si>
  <si>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</si>
  <si>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</si>
  <si>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</si>
  <si>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</si>
  <si>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</si>
  <si>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</si>
  <si>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</si>
  <si>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</si>
  <si>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</si>
  <si>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</si>
  <si>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</si>
  <si>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</si>
  <si>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</si>
  <si>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</si>
  <si>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</si>
  <si>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</si>
  <si>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</si>
  <si>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</si>
  <si>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</si>
  <si>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</si>
  <si>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</si>
  <si>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</si>
  <si>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</si>
  <si>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</si>
  <si>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</si>
  <si>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</si>
  <si>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</si>
  <si>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</si>
  <si>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</si>
  <si>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</si>
  <si>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</si>
  <si>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</si>
  <si>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</si>
  <si>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</si>
  <si>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</si>
  <si>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</si>
  <si>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</si>
  <si>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</si>
  <si>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</si>
  <si>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</si>
  <si>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</si>
  <si>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</si>
  <si>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</si>
  <si>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</si>
  <si>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</si>
  <si>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</si>
  <si>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</si>
  <si>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</si>
  <si>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</si>
  <si>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</si>
  <si>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years and over</t>
  </si>
  <si>
    <t xml:space="preserve">    18 to 64 years</t>
  </si>
  <si>
    <t xml:space="preserve">    65 years and over</t>
  </si>
  <si>
    <t xml:space="preserve">      People in families</t>
  </si>
  <si>
    <t xml:space="preserve">      Unrelated individuals 15 years and over</t>
  </si>
  <si>
    <t>DP04: SELECTED HOUSING CHARACTERISTICS</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</si>
  <si>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</si>
  <si>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</si>
  <si>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</si>
  <si>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</si>
  <si>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</si>
  <si>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</si>
  <si>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</si>
  <si>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</si>
  <si>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</si>
  <si>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</si>
  <si>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</si>
  <si>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</si>
  <si>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</si>
  <si>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</si>
  <si>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</si>
  <si>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</si>
  <si>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</si>
  <si>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</si>
  <si>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</si>
  <si>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</si>
  <si>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</si>
  <si>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</si>
  <si>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</si>
  <si>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</si>
  <si>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</si>
  <si>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</si>
  <si>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</si>
  <si>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</si>
  <si>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</si>
  <si>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</si>
  <si>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</si>
  <si>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</si>
  <si>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</si>
  <si>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</si>
  <si>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</si>
  <si>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</si>
  <si>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</si>
  <si>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</si>
  <si>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</si>
  <si>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</si>
  <si>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</si>
  <si>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</si>
  <si>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</si>
  <si>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</si>
  <si>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</si>
  <si>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</si>
  <si>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</si>
  <si>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</si>
  <si>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</si>
  <si>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</si>
  <si>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</si>
  <si>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</si>
  <si>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</si>
  <si>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</si>
  <si>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</si>
  <si>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</si>
  <si>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</si>
  <si>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</si>
  <si>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</si>
  <si>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</si>
  <si>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</si>
  <si>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</si>
  <si>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</si>
  <si>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</si>
  <si>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</si>
  <si>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</si>
  <si>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</si>
  <si>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</si>
  <si>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</si>
  <si>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</si>
  <si>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</si>
  <si>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</si>
  <si>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</si>
  <si>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</si>
  <si>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</si>
  <si>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</si>
  <si>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</si>
  <si>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</si>
  <si>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</si>
  <si>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</si>
  <si>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</si>
  <si>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</si>
  <si>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</si>
  <si>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</si>
  <si>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</si>
  <si>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</si>
  <si>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</si>
  <si>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</si>
  <si>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</si>
  <si>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</si>
  <si>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</si>
  <si>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</si>
  <si>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</si>
  <si>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</si>
  <si>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</si>
  <si>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</si>
  <si>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</si>
  <si>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</si>
  <si>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</si>
  <si>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</si>
  <si>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</si>
  <si>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</si>
  <si>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</si>
  <si>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</si>
  <si>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</si>
  <si>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</si>
  <si>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</si>
  <si>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</si>
  <si>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</si>
  <si>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</si>
  <si>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</si>
  <si>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DP02: SELECTED SOCIAL CHARACTERISTICS IN THE UNITED STATES</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</si>
  <si>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</si>
  <si>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</si>
  <si>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</si>
  <si>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</si>
  <si>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</si>
  <si>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</si>
  <si>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</si>
  <si>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</si>
  <si>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</si>
  <si>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</si>
  <si>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</si>
  <si>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</si>
  <si>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</si>
  <si>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</si>
  <si>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</si>
  <si>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</si>
  <si>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</si>
  <si>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</si>
  <si>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</si>
  <si>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</si>
  <si>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</si>
  <si>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</si>
  <si>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</si>
  <si>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</si>
  <si>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</si>
  <si>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</si>
  <si>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</si>
  <si>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</si>
  <si>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</si>
  <si>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</si>
  <si>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</si>
  <si>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</si>
  <si>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</si>
  <si>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</si>
  <si>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</si>
  <si>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</si>
  <si>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</si>
  <si>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</si>
  <si>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</si>
  <si>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</si>
  <si>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</si>
  <si>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</si>
  <si>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</si>
  <si>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</si>
  <si>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</si>
  <si>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</si>
  <si>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</si>
  <si>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</si>
  <si>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</si>
  <si>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</si>
  <si>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</si>
  <si>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</si>
  <si>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</si>
  <si>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</si>
  <si>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</si>
  <si>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</si>
  <si>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</si>
  <si>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</si>
  <si>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</si>
  <si>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</si>
  <si>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</si>
  <si>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</si>
  <si>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</si>
  <si>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</si>
  <si>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</si>
  <si>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</si>
  <si>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</si>
  <si>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</si>
  <si>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</si>
  <si>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</si>
  <si>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</si>
  <si>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</si>
  <si>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</si>
  <si>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</si>
  <si>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</si>
  <si>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</si>
  <si>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</si>
  <si>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</si>
  <si>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</si>
  <si>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</si>
  <si>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</si>
  <si>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</si>
  <si>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</si>
  <si>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</si>
  <si>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</si>
  <si>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</si>
  <si>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</si>
  <si>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</si>
  <si>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</si>
  <si>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</si>
  <si>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</si>
  <si>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</si>
  <si>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</si>
  <si>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</si>
  <si>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</si>
  <si>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</si>
  <si>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</si>
  <si>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</si>
  <si>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</si>
  <si>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</si>
  <si>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</si>
  <si>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</si>
  <si>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</si>
  <si>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</si>
  <si>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</si>
  <si>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</si>
  <si>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</si>
  <si>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</si>
  <si>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</si>
  <si>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</si>
  <si>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</si>
  <si>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</si>
  <si>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</si>
  <si>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</si>
  <si>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</si>
  <si>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</si>
  <si>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</si>
  <si>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</si>
  <si>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</si>
  <si>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</si>
  <si>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</si>
  <si>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</si>
  <si>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</si>
  <si>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</si>
  <si>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</si>
  <si>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</si>
  <si>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</si>
  <si>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</si>
  <si>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</si>
  <si>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</si>
  <si>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</si>
  <si>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</si>
  <si>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</si>
  <si>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</si>
  <si>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</si>
  <si>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</si>
  <si>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</si>
  <si>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</si>
  <si>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</si>
  <si>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</si>
  <si>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</si>
  <si>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</si>
  <si>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</si>
  <si>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</si>
  <si>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</si>
  <si>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t>
  </si>
  <si>
    <t xml:space="preserve">Ancestry listed in this table refers to the total number of people who responded with a particular ancestry; for example, the estimate given for Russian represents the number of people who listed Russian as either their first or second ancestry. This table lists only the largest ancestry groups; see the Detailed Tables for more categories. Race and Hispanic origin groups are not included in this table because official data for those groups come from the Race and Hispanic origin questions rather than the ancestry question (see Demographic Table).
</t>
  </si>
  <si>
    <t xml:space="preserve">Data for year of entry of the native </t>
  </si>
  <si>
    <t xml:space="preserve">population reflect the year of entry into the U.S. by people who were born in Puerto Rico, U.S. Island Areas or born outside the U.S. to a U.S. citizen parent and who subsequently moved to the U.S.
</t>
  </si>
  <si>
    <t xml:space="preserve">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t>
  </si>
  <si>
    <t xml:space="preserve">Estimates of urban and rural population, housing units, and characteristics reflect boundaries of urban areas defined based on Census 2010 data. As a result, data for urban and rural areas from the ACS do not necessarily reflect the results of ongoing urbanization.
</t>
  </si>
  <si>
    <t xml:space="preserve">Employment and unemployment estimates may vary from the official labor force data released by the Bureau of Labor Statistics because of differences in survey design and data collection. For guidance on differences in employment and unemployment estimates from different sources go to Labor Force Guidance.
</t>
  </si>
  <si>
    <t xml:space="preserve">Workers include members of the Armed Forces and civilians who were at work last week.
</t>
  </si>
  <si>
    <t xml:space="preserve">Households not paying cash rent are excluded from the calculation of median gross rent.
</t>
  </si>
  <si>
    <t xml:space="preserve">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</si>
  <si>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For more information on understanding race and Hispanic origin data, please see the Census 2010 Brief entitled, Overview of Race and Hispanic Origin: 2010, issued March 2011. (pdf format)
</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</si>
  <si>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</si>
  <si>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</si>
  <si>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</si>
  <si>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</si>
  <si>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</si>
  <si>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</si>
  <si>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</si>
  <si>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</si>
  <si>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</si>
  <si>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</si>
  <si>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</si>
  <si>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</si>
  <si>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</si>
  <si>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</si>
  <si>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</si>
  <si>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</si>
  <si>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</si>
  <si>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</si>
  <si>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</si>
  <si>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</si>
  <si>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</si>
  <si>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</si>
  <si>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</si>
  <si>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</si>
  <si>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</si>
  <si>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</si>
  <si>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</si>
  <si>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</si>
  <si>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</si>
  <si>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INCOME AND BENEFITS (IN 2015 INFLATION-ADJUSTED DOLLARS)</t>
  </si>
  <si>
    <t xml:space="preserve">      With related children of the householder under 18 years</t>
  </si>
  <si>
    <t xml:space="preserve">        With related children of the householder under 5 years only</t>
  </si>
  <si>
    <t xml:space="preserve">      Related children of the householder under 18 years</t>
  </si>
  <si>
    <t xml:space="preserve">        Related children of the householder under 5 years</t>
  </si>
  <si>
    <t xml:space="preserve">        Related children of the householder 5 to 17 years</t>
  </si>
  <si>
    <t>2011-2015 American Community Survey 5-Year Estimates</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</si>
  <si>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</si>
  <si>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Methodological changes to data collection that began in data year 2013, comparisons of language estimates from that point to estimates from 2013 forward should be made with caution. For more information, see: Language User Note.
</t>
  </si>
  <si>
    <t xml:space="preserve">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</si>
  <si>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Source: U.S. Census Bureau, 2011-2015 American Community Survey 5-Year Estimates
</t>
  </si>
  <si>
    <t>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t>
  </si>
  <si>
    <t>Source: U.S. Census Bureau, 2011-2015 American Community Survey 5-Year Estimates</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</si>
  <si>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</si>
  <si>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A processing error was found in the Year Structure Built estimates since data year 2008. For more information, please see the errata note #110.</t>
  </si>
  <si>
    <t>Telephone service data are not available for certain geographic areas due to problems with data collection. See Errata Note #93 for details.</t>
  </si>
  <si>
    <t xml:space="preserve">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</si>
  <si>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Industry codes are 4-digit codes and are based on the North American Industry Classification System (NAICS). The Census industry codes for 2013 and later years are based on the 2012 revision of the NAICS. To allow for the creation of 2011-2015 tables, industry data in the multiyear files (2011-2015) were recoded to 2013 Census industry codes. We recommend using caution when comparing data coded using 2013 Census industry codes with data coded using Census industry codes prior to 2013. For more information on the Census industry code changes, please visit our website at https://www.census.gov/people/io/methodology/.
</t>
  </si>
  <si>
    <t>Occupation codes are 4-digit codes and are based on Standard Occupational Classification 2010.</t>
  </si>
  <si>
    <t>Logical coverage edits applying a rules-based assignment of Medicaid, Medicare and military health coverage were added as of 2009 -- please see https://www.census.gov/library/working-papers/2010/demo/coverage_edits_final.html for more details. The 2008 data table in American FactFinder does not incorporate these edits. Therefore, the estimates that appear in these tables are not comparable to the estimates in the 2009 and later tables. Select geographies of 2008 data comparable to the 2009 and later tables are available at https://www.census.gov/data/tables/time-series/acs/1-year-re-run-health-insurance.html. The health insurance coverage category names were modified in 2010. See https://www.census.gov/topics/health/health-insurance/about/glossary.html#par_textimage_18 for a list of the insurance type definitions.</t>
  </si>
  <si>
    <t>0</t>
  </si>
  <si>
    <t>(X)</t>
  </si>
  <si>
    <t>+/-0.2</t>
  </si>
  <si>
    <t>5.3%</t>
  </si>
  <si>
    <t>+/-0.1</t>
  </si>
  <si>
    <t>6.1%</t>
  </si>
  <si>
    <t>+/-753</t>
  </si>
  <si>
    <t>7.1%</t>
  </si>
  <si>
    <t>6.7%</t>
  </si>
  <si>
    <t>+/-954</t>
  </si>
  <si>
    <t>+/-948</t>
  </si>
  <si>
    <t>11.7%</t>
  </si>
  <si>
    <t>+/-1,171</t>
  </si>
  <si>
    <t>7.6%</t>
  </si>
  <si>
    <t>+/-1,073</t>
  </si>
  <si>
    <t>6.4%</t>
  </si>
  <si>
    <t>+/-657</t>
  </si>
  <si>
    <t>4.9%</t>
  </si>
  <si>
    <t>2.0%</t>
  </si>
  <si>
    <t>+/-1,092</t>
  </si>
  <si>
    <t>20.5%</t>
  </si>
  <si>
    <t>+/-736</t>
  </si>
  <si>
    <t>16.6%</t>
  </si>
  <si>
    <t>+/-1,076</t>
  </si>
  <si>
    <t>+/-0.3</t>
  </si>
  <si>
    <t>2.1%</t>
  </si>
  <si>
    <t>0.1%</t>
  </si>
  <si>
    <t>0.0%</t>
  </si>
  <si>
    <t>+/-28</t>
  </si>
  <si>
    <t>+/-862</t>
  </si>
  <si>
    <t>0.5%</t>
  </si>
  <si>
    <t>0.3%</t>
  </si>
  <si>
    <t>+/-684</t>
  </si>
  <si>
    <t>0.4%</t>
  </si>
  <si>
    <t>0.9%</t>
  </si>
  <si>
    <t>+/-340</t>
  </si>
  <si>
    <t>0.7%</t>
  </si>
  <si>
    <t>+/-342</t>
  </si>
  <si>
    <t>1.0%</t>
  </si>
  <si>
    <t>3.6%</t>
  </si>
  <si>
    <t>1.4%</t>
  </si>
  <si>
    <t>+/-842</t>
  </si>
  <si>
    <t>11.8%</t>
  </si>
  <si>
    <t>+/-844</t>
  </si>
  <si>
    <t>+/-1,063</t>
  </si>
  <si>
    <t>843</t>
  </si>
  <si>
    <t>79.9%</t>
  </si>
  <si>
    <t>+/-0.5</t>
  </si>
  <si>
    <t>20.1%</t>
  </si>
  <si>
    <t>+/-1.1</t>
  </si>
  <si>
    <t>+/-0.4</t>
  </si>
  <si>
    <t>1.7%</t>
  </si>
  <si>
    <t>3.9%</t>
  </si>
  <si>
    <t>5.0%</t>
  </si>
  <si>
    <t>1.2%</t>
  </si>
  <si>
    <t>8.3%</t>
  </si>
  <si>
    <t>+/-1,261</t>
  </si>
  <si>
    <t>1.1%</t>
  </si>
  <si>
    <t>+/-618</t>
  </si>
  <si>
    <t>1.6%</t>
  </si>
  <si>
    <t>+/-1,339</t>
  </si>
  <si>
    <t>17.7%</t>
  </si>
  <si>
    <t>14.4%</t>
  </si>
  <si>
    <t>12.1%</t>
  </si>
  <si>
    <t>18.6%</t>
  </si>
  <si>
    <t>6.3%</t>
  </si>
  <si>
    <t>21.5%</t>
  </si>
  <si>
    <t>+/-0.6</t>
  </si>
  <si>
    <t>20.7%</t>
  </si>
  <si>
    <t>5.5%</t>
  </si>
  <si>
    <t>+/-0.02</t>
  </si>
  <si>
    <t>21.8%</t>
  </si>
  <si>
    <t>19.2%</t>
  </si>
  <si>
    <t>9.9%</t>
  </si>
  <si>
    <t>10.3%</t>
  </si>
  <si>
    <t>+/-756</t>
  </si>
  <si>
    <t>27.6%</t>
  </si>
  <si>
    <t>27.3%</t>
  </si>
  <si>
    <t>+/-1,267</t>
  </si>
  <si>
    <t>11.2%</t>
  </si>
  <si>
    <t>+/-305</t>
  </si>
  <si>
    <t>+/-193</t>
  </si>
  <si>
    <t>2.2%</t>
  </si>
  <si>
    <t>4.2%</t>
  </si>
  <si>
    <t>7.8%</t>
  </si>
  <si>
    <t>+/-984</t>
  </si>
  <si>
    <t>29.3%</t>
  </si>
  <si>
    <t>9.4%</t>
  </si>
  <si>
    <t>+/-2,212</t>
  </si>
  <si>
    <t>68.2%</t>
  </si>
  <si>
    <t>31.8%</t>
  </si>
  <si>
    <t>+/-295</t>
  </si>
  <si>
    <t>+/-725</t>
  </si>
  <si>
    <t>11.4%</t>
  </si>
  <si>
    <t>23.7%</t>
  </si>
  <si>
    <t>+/-0.7</t>
  </si>
  <si>
    <t>24.6%</t>
  </si>
  <si>
    <t>+/-761</t>
  </si>
  <si>
    <t>+/-323</t>
  </si>
  <si>
    <t>+/-514</t>
  </si>
  <si>
    <t>+/-1.0</t>
  </si>
  <si>
    <t>+/-0.8</t>
  </si>
  <si>
    <t>38.0%</t>
  </si>
  <si>
    <t>12.5%</t>
  </si>
  <si>
    <t>8.2%</t>
  </si>
  <si>
    <t>+/-962</t>
  </si>
  <si>
    <t>+/-1.2</t>
  </si>
  <si>
    <t>19.3%</t>
  </si>
  <si>
    <t>+/-0.9</t>
  </si>
  <si>
    <t>5.2%</t>
  </si>
  <si>
    <t>10.2%</t>
  </si>
  <si>
    <t>+/-1.6</t>
  </si>
  <si>
    <t>+/-1.4</t>
  </si>
  <si>
    <t>+/-630</t>
  </si>
  <si>
    <t>12.6%</t>
  </si>
  <si>
    <t>+/-1.5</t>
  </si>
  <si>
    <t>17,255</t>
  </si>
  <si>
    <t>+/-2,649</t>
  </si>
  <si>
    <t>4.4%</t>
  </si>
  <si>
    <t>+/-1,631</t>
  </si>
  <si>
    <t>+/-1,735</t>
  </si>
  <si>
    <t>+/-2,687</t>
  </si>
  <si>
    <t>+/-1,330</t>
  </si>
  <si>
    <t>8.8%</t>
  </si>
  <si>
    <t>+/-483</t>
  </si>
  <si>
    <t>17.6%</t>
  </si>
  <si>
    <t>+/-572</t>
  </si>
  <si>
    <t>+/-1,160</t>
  </si>
  <si>
    <t>8.0%</t>
  </si>
  <si>
    <t>5.9%</t>
  </si>
  <si>
    <t>10.9%</t>
  </si>
  <si>
    <t>+/-1,006</t>
  </si>
  <si>
    <t>18.0%</t>
  </si>
  <si>
    <t>+/-1,276</t>
  </si>
  <si>
    <t>13.7%</t>
  </si>
  <si>
    <t>7.5%</t>
  </si>
  <si>
    <t>+/-207</t>
  </si>
  <si>
    <t>+/-329</t>
  </si>
  <si>
    <t>+/-502</t>
  </si>
  <si>
    <t>2.9%</t>
  </si>
  <si>
    <t>6.5%</t>
  </si>
  <si>
    <t>+/-883</t>
  </si>
  <si>
    <t>9.5%</t>
  </si>
  <si>
    <t>+/-1,065</t>
  </si>
  <si>
    <t>+/-1,612</t>
  </si>
  <si>
    <t>3.4%</t>
  </si>
  <si>
    <t>8.7%</t>
  </si>
  <si>
    <t>+/-970</t>
  </si>
  <si>
    <t>+/-2.1</t>
  </si>
  <si>
    <t>41.1%</t>
  </si>
  <si>
    <t>30.4%</t>
  </si>
  <si>
    <t>3.1%</t>
  </si>
  <si>
    <t>+/-1.8</t>
  </si>
  <si>
    <t>9.8%</t>
  </si>
  <si>
    <t>13.3%</t>
  </si>
  <si>
    <t>+/-1.9</t>
  </si>
  <si>
    <t>21</t>
  </si>
  <si>
    <t>91</t>
  </si>
  <si>
    <t>1,018</t>
  </si>
  <si>
    <t>28.2%</t>
  </si>
  <si>
    <t>20.2%</t>
  </si>
  <si>
    <t>+/-651</t>
  </si>
  <si>
    <t>10.5%</t>
  </si>
  <si>
    <t>2.8%</t>
  </si>
  <si>
    <t>26.1%</t>
  </si>
  <si>
    <t>10.8%</t>
  </si>
  <si>
    <t>+/-4</t>
  </si>
  <si>
    <t>+/-8</t>
  </si>
  <si>
    <t>36.8%</t>
  </si>
  <si>
    <t>+/-404</t>
  </si>
  <si>
    <t>+/-1,459</t>
  </si>
  <si>
    <t>7.2%</t>
  </si>
  <si>
    <t>32.0%</t>
  </si>
  <si>
    <t>20.3%</t>
  </si>
  <si>
    <t>+/-1,085</t>
  </si>
  <si>
    <t>12.3%</t>
  </si>
  <si>
    <t>9.0%</t>
  </si>
  <si>
    <t>11.0%</t>
  </si>
  <si>
    <t>5.7%</t>
  </si>
  <si>
    <t>3.2%</t>
  </si>
  <si>
    <t>+/-184</t>
  </si>
  <si>
    <t>+/-506</t>
  </si>
  <si>
    <t>0.2%</t>
  </si>
  <si>
    <t>6.6%</t>
  </si>
  <si>
    <t>+/-1,197</t>
  </si>
  <si>
    <t>2.4%</t>
  </si>
  <si>
    <t>2.7%</t>
  </si>
  <si>
    <t>+/-519</t>
  </si>
  <si>
    <t>0.6%</t>
  </si>
  <si>
    <t>+/-721</t>
  </si>
  <si>
    <t>+/-2,062</t>
  </si>
  <si>
    <t>21.3%</t>
  </si>
  <si>
    <t>+/-649</t>
  </si>
  <si>
    <t>2.3%</t>
  </si>
  <si>
    <t>+/-325</t>
  </si>
  <si>
    <t>+/-330</t>
  </si>
  <si>
    <t>17.0%</t>
  </si>
  <si>
    <t>9.2%</t>
  </si>
  <si>
    <t>+/-1,685</t>
  </si>
  <si>
    <t>9.3%</t>
  </si>
  <si>
    <t>38.4%</t>
  </si>
  <si>
    <t>16.3%</t>
  </si>
  <si>
    <t>+/-2,382</t>
  </si>
  <si>
    <t>8.1%</t>
  </si>
  <si>
    <t>+/-2,145</t>
  </si>
  <si>
    <t>2.5%</t>
  </si>
  <si>
    <t>9.6%</t>
  </si>
  <si>
    <t>39.1%</t>
  </si>
  <si>
    <t>+/-7</t>
  </si>
  <si>
    <t>15.3%</t>
  </si>
  <si>
    <t>+/-2.3</t>
  </si>
  <si>
    <t>+/-4.4</t>
  </si>
  <si>
    <t>18.7%</t>
  </si>
  <si>
    <t>+/-1,479</t>
  </si>
  <si>
    <t>30.1%</t>
  </si>
  <si>
    <t>21.4%</t>
  </si>
  <si>
    <t>12.0%</t>
  </si>
  <si>
    <t>85.7%</t>
  </si>
  <si>
    <t>13.6%</t>
  </si>
  <si>
    <t>+/-1,433</t>
  </si>
  <si>
    <t>+/-971</t>
  </si>
  <si>
    <t>+/-3,239</t>
  </si>
  <si>
    <t>1.5%</t>
  </si>
  <si>
    <t>11.3%</t>
  </si>
  <si>
    <t>12.8%</t>
  </si>
  <si>
    <t>17.3%</t>
  </si>
  <si>
    <t>1.3%</t>
  </si>
  <si>
    <t>+/-331</t>
  </si>
  <si>
    <t>+/-543</t>
  </si>
  <si>
    <t>67.0%</t>
  </si>
  <si>
    <t>5.6%</t>
  </si>
  <si>
    <t>10.0%</t>
  </si>
  <si>
    <t>+/-1,240</t>
  </si>
  <si>
    <t>11.5%</t>
  </si>
  <si>
    <t>+/-1,448</t>
  </si>
  <si>
    <t>+/-829</t>
  </si>
  <si>
    <t>+/-359</t>
  </si>
  <si>
    <t>3.5%</t>
  </si>
  <si>
    <t>+/-382</t>
  </si>
  <si>
    <t>14.1%</t>
  </si>
  <si>
    <t>19.8%</t>
  </si>
  <si>
    <t>+/-557</t>
  </si>
  <si>
    <t>5.8%</t>
  </si>
  <si>
    <t>4.1%</t>
  </si>
  <si>
    <t>90.0%</t>
  </si>
  <si>
    <t>52.0%</t>
  </si>
  <si>
    <t>14.6%</t>
  </si>
  <si>
    <t>29.6%</t>
  </si>
  <si>
    <t>32.2%</t>
  </si>
  <si>
    <t>16.5%</t>
  </si>
  <si>
    <t>21.0%</t>
  </si>
  <si>
    <t>+/-414</t>
  </si>
  <si>
    <t>+/-1,363</t>
  </si>
  <si>
    <t>14.2%</t>
  </si>
  <si>
    <t>+/-1,193</t>
  </si>
  <si>
    <t>+/-1,456</t>
  </si>
  <si>
    <t>+/-938</t>
  </si>
  <si>
    <t>+/-1,016</t>
  </si>
  <si>
    <t>14.8%</t>
  </si>
  <si>
    <t>15.7%</t>
  </si>
  <si>
    <t>+/-1,352</t>
  </si>
  <si>
    <t>+/-646</t>
  </si>
  <si>
    <t>+/-1,517</t>
  </si>
  <si>
    <t>+/-0.03</t>
  </si>
  <si>
    <t>+/-555</t>
  </si>
  <si>
    <t>15.9%</t>
  </si>
  <si>
    <t>54.9%</t>
  </si>
  <si>
    <t>35.7%</t>
  </si>
  <si>
    <t>+/-237</t>
  </si>
  <si>
    <t>1,228</t>
  </si>
  <si>
    <t>+/-803</t>
  </si>
  <si>
    <t>+/-449</t>
  </si>
  <si>
    <t>+/-210</t>
  </si>
  <si>
    <t>+/-1,094</t>
  </si>
  <si>
    <t>+/-1,046</t>
  </si>
  <si>
    <t>16.2%</t>
  </si>
  <si>
    <t>7.4%</t>
  </si>
  <si>
    <t>+/-299</t>
  </si>
  <si>
    <t>19.6%</t>
  </si>
  <si>
    <t>4.3%</t>
  </si>
  <si>
    <t>+/-837</t>
  </si>
  <si>
    <t>+/-518</t>
  </si>
  <si>
    <t>12.4%</t>
  </si>
  <si>
    <t>3.3%</t>
  </si>
  <si>
    <t>+/-188</t>
  </si>
  <si>
    <t>+/-798</t>
  </si>
  <si>
    <t>15.1%</t>
  </si>
  <si>
    <t>+/-1,145</t>
  </si>
  <si>
    <t>72.8%</t>
  </si>
  <si>
    <t>12.2%</t>
  </si>
  <si>
    <t>+/-179</t>
  </si>
  <si>
    <t>+/-1,867</t>
  </si>
  <si>
    <t>+/-375</t>
  </si>
  <si>
    <t>+/-1,739</t>
  </si>
  <si>
    <t>+/-511</t>
  </si>
  <si>
    <t>6.9%</t>
  </si>
  <si>
    <t>13.2%</t>
  </si>
  <si>
    <t>+/-1,786</t>
  </si>
  <si>
    <t>+/-11</t>
  </si>
  <si>
    <t>+/-227</t>
  </si>
  <si>
    <t>+/-94</t>
  </si>
  <si>
    <t>+/-593</t>
  </si>
  <si>
    <t>+/-1,350</t>
  </si>
  <si>
    <t>27.2%</t>
  </si>
  <si>
    <t>+/-421</t>
  </si>
  <si>
    <t>+/-1,272</t>
  </si>
  <si>
    <t>+/-1,210</t>
  </si>
  <si>
    <t>+/-1,216</t>
  </si>
  <si>
    <t>8.6%</t>
  </si>
  <si>
    <t>49.4%</t>
  </si>
  <si>
    <t>+/-47</t>
  </si>
  <si>
    <t>27.7%</t>
  </si>
  <si>
    <t>+/-378</t>
  </si>
  <si>
    <t>+/-2,101</t>
  </si>
  <si>
    <t>+/-1,151</t>
  </si>
  <si>
    <t>+/-1,024</t>
  </si>
  <si>
    <t>+/-141</t>
  </si>
  <si>
    <t>+/-1,284</t>
  </si>
  <si>
    <t>+/-815</t>
  </si>
  <si>
    <t>69.1%</t>
  </si>
  <si>
    <t>+/-777</t>
  </si>
  <si>
    <t>+/-748</t>
  </si>
  <si>
    <t>21.7%</t>
  </si>
  <si>
    <t>+/-680</t>
  </si>
  <si>
    <t>3.8%</t>
  </si>
  <si>
    <t>+/-674</t>
  </si>
  <si>
    <t>7.9%</t>
  </si>
  <si>
    <t>+/-885</t>
  </si>
  <si>
    <t>+/-417</t>
  </si>
  <si>
    <t>+/-406</t>
  </si>
  <si>
    <t>+/-1,118</t>
  </si>
  <si>
    <t>86.1%</t>
  </si>
  <si>
    <t>+/-1,664</t>
  </si>
  <si>
    <t>+/-2.5</t>
  </si>
  <si>
    <t>26.7%</t>
  </si>
  <si>
    <t>7.0%</t>
  </si>
  <si>
    <t>+/-1,095</t>
  </si>
  <si>
    <t>+/-679</t>
  </si>
  <si>
    <t>8.5%</t>
  </si>
  <si>
    <t>84.7%</t>
  </si>
  <si>
    <t>+/-2,894</t>
  </si>
  <si>
    <t>+/-2,010</t>
  </si>
  <si>
    <t>+/-1,297</t>
  </si>
  <si>
    <t>16.7%</t>
  </si>
  <si>
    <t>Congressional District 4 (114th Congress), Maryland</t>
  </si>
  <si>
    <t>261,530</t>
  </si>
  <si>
    <t>174,854</t>
  </si>
  <si>
    <t>+/-1,811</t>
  </si>
  <si>
    <t>66.9%</t>
  </si>
  <si>
    <t>79,433</t>
  </si>
  <si>
    <t>+/-1,415</t>
  </si>
  <si>
    <t>107,284</t>
  </si>
  <si>
    <t>41.0%</t>
  </si>
  <si>
    <t>46,403</t>
  </si>
  <si>
    <t>+/-1,259</t>
  </si>
  <si>
    <t>17,302</t>
  </si>
  <si>
    <t>+/-824</t>
  </si>
  <si>
    <t>8,058</t>
  </si>
  <si>
    <t>+/-710</t>
  </si>
  <si>
    <t>50,268</t>
  </si>
  <si>
    <t>24,972</t>
  </si>
  <si>
    <t>86,676</t>
  </si>
  <si>
    <t>+/-1,666</t>
  </si>
  <si>
    <t>33.1%</t>
  </si>
  <si>
    <t>72,462</t>
  </si>
  <si>
    <t>20,710</t>
  </si>
  <si>
    <t>+/-757</t>
  </si>
  <si>
    <t>92,875</t>
  </si>
  <si>
    <t>+/-1,585</t>
  </si>
  <si>
    <t>35.5%</t>
  </si>
  <si>
    <t>60,798</t>
  </si>
  <si>
    <t>23.2%</t>
  </si>
  <si>
    <t>2.80</t>
  </si>
  <si>
    <t>3.42</t>
  </si>
  <si>
    <t>733,434</t>
  </si>
  <si>
    <t>+/-3,584</t>
  </si>
  <si>
    <t>107,320</t>
  </si>
  <si>
    <t>236,376</t>
  </si>
  <si>
    <t>+/-2,708</t>
  </si>
  <si>
    <t>78,920</t>
  </si>
  <si>
    <t>+/-2,571</t>
  </si>
  <si>
    <t>49,288</t>
  </si>
  <si>
    <t>+/-1,909</t>
  </si>
  <si>
    <t>16,744</t>
  </si>
  <si>
    <t>279,449</t>
  </si>
  <si>
    <t>117,415</t>
  </si>
  <si>
    <t>42.0%</t>
  </si>
  <si>
    <t>124,174</t>
  </si>
  <si>
    <t>+/-1,704</t>
  </si>
  <si>
    <t>44.4%</t>
  </si>
  <si>
    <t>7,868</t>
  </si>
  <si>
    <t>+/-586</t>
  </si>
  <si>
    <t>6,059</t>
  </si>
  <si>
    <t>+/-455</t>
  </si>
  <si>
    <t>23,933</t>
  </si>
  <si>
    <t>+/-913</t>
  </si>
  <si>
    <t>311,486</t>
  </si>
  <si>
    <t>+/-1,912</t>
  </si>
  <si>
    <t>118,461</t>
  </si>
  <si>
    <t>+/-1,761</t>
  </si>
  <si>
    <t>119,718</t>
  </si>
  <si>
    <t>10,093</t>
  </si>
  <si>
    <t>+/-782</t>
  </si>
  <si>
    <t>24,383</t>
  </si>
  <si>
    <t>+/-923</t>
  </si>
  <si>
    <t>38,831</t>
  </si>
  <si>
    <t>10,322</t>
  </si>
  <si>
    <t>+/-688</t>
  </si>
  <si>
    <t>4,722</t>
  </si>
  <si>
    <t>+/-442</t>
  </si>
  <si>
    <t>45.7%</t>
  </si>
  <si>
    <t>+/-3.3</t>
  </si>
  <si>
    <t>40</t>
  </si>
  <si>
    <t>54</t>
  </si>
  <si>
    <t>29</t>
  </si>
  <si>
    <t>22,914</t>
  </si>
  <si>
    <t>+/-1,227</t>
  </si>
  <si>
    <t>6,652</t>
  </si>
  <si>
    <t>29.0%</t>
  </si>
  <si>
    <t>1,329</t>
  </si>
  <si>
    <t>+/-245</t>
  </si>
  <si>
    <t>1,721</t>
  </si>
  <si>
    <t>+/-366</t>
  </si>
  <si>
    <t>1,012</t>
  </si>
  <si>
    <t>+/-247</t>
  </si>
  <si>
    <t>2,590</t>
  </si>
  <si>
    <t>+/-360</t>
  </si>
  <si>
    <t>4,456</t>
  </si>
  <si>
    <t>+/-439</t>
  </si>
  <si>
    <t>4,267</t>
  </si>
  <si>
    <t>+/-510</t>
  </si>
  <si>
    <t>64.1%</t>
  </si>
  <si>
    <t>192,733</t>
  </si>
  <si>
    <t>+/-2,303</t>
  </si>
  <si>
    <t>12,800</t>
  </si>
  <si>
    <t>+/-750</t>
  </si>
  <si>
    <t>10,795</t>
  </si>
  <si>
    <t>75,353</t>
  </si>
  <si>
    <t>39,439</t>
  </si>
  <si>
    <t>54,346</t>
  </si>
  <si>
    <t>+/-1,518</t>
  </si>
  <si>
    <t>496,254</t>
  </si>
  <si>
    <t>+/-2,042</t>
  </si>
  <si>
    <t>35,876</t>
  </si>
  <si>
    <t>+/-1,371</t>
  </si>
  <si>
    <t>33,192</t>
  </si>
  <si>
    <t>129,437</t>
  </si>
  <si>
    <t>+/-2,378</t>
  </si>
  <si>
    <t>108,392</t>
  </si>
  <si>
    <t>31,516</t>
  </si>
  <si>
    <t>+/-1,300</t>
  </si>
  <si>
    <t>94,335</t>
  </si>
  <si>
    <t>+/-2,009</t>
  </si>
  <si>
    <t>19.0%</t>
  </si>
  <si>
    <t>63,506</t>
  </si>
  <si>
    <t>559,801</t>
  </si>
  <si>
    <t>+/-2,385</t>
  </si>
  <si>
    <t>50,220</t>
  </si>
  <si>
    <t>+/-1,533</t>
  </si>
  <si>
    <t>732,614</t>
  </si>
  <si>
    <t>+/-3,613</t>
  </si>
  <si>
    <t>63,961</t>
  </si>
  <si>
    <t>+/-1,759</t>
  </si>
  <si>
    <t>176,324</t>
  </si>
  <si>
    <t>+/-1,992</t>
  </si>
  <si>
    <t>5,623</t>
  </si>
  <si>
    <t>+/-590</t>
  </si>
  <si>
    <t>473,959</t>
  </si>
  <si>
    <t>+/-2,284</t>
  </si>
  <si>
    <t>33,129</t>
  </si>
  <si>
    <t>82,331</t>
  </si>
  <si>
    <t>25,209</t>
  </si>
  <si>
    <t>+/-985</t>
  </si>
  <si>
    <t>30.6%</t>
  </si>
  <si>
    <t>729,289</t>
  </si>
  <si>
    <t>+/-3,632</t>
  </si>
  <si>
    <t>625,244</t>
  </si>
  <si>
    <t>+/-5,067</t>
  </si>
  <si>
    <t>99,349</t>
  </si>
  <si>
    <t>+/-3,787</t>
  </si>
  <si>
    <t>63,379</t>
  </si>
  <si>
    <t>+/-3,043</t>
  </si>
  <si>
    <t>35,970</t>
  </si>
  <si>
    <t>11,938</t>
  </si>
  <si>
    <t>24,032</t>
  </si>
  <si>
    <t>+/-2,229</t>
  </si>
  <si>
    <t>4,696</t>
  </si>
  <si>
    <t>738,944</t>
  </si>
  <si>
    <t>+/-3,563</t>
  </si>
  <si>
    <t>600,988</t>
  </si>
  <si>
    <t>+/-4,324</t>
  </si>
  <si>
    <t>81.3%</t>
  </si>
  <si>
    <t>592,474</t>
  </si>
  <si>
    <t>+/-4,378</t>
  </si>
  <si>
    <t>80.2%</t>
  </si>
  <si>
    <t>222,670</t>
  </si>
  <si>
    <t>+/-4,038</t>
  </si>
  <si>
    <t>369,804</t>
  </si>
  <si>
    <t>+/-4,392</t>
  </si>
  <si>
    <t>50.0%</t>
  </si>
  <si>
    <t>8,514</t>
  </si>
  <si>
    <t>137,956</t>
  </si>
  <si>
    <t>+/-2,972</t>
  </si>
  <si>
    <t>52,883</t>
  </si>
  <si>
    <t>+/-1,780</t>
  </si>
  <si>
    <t>38.3%</t>
  </si>
  <si>
    <t>85,073</t>
  </si>
  <si>
    <t>+/-2,389</t>
  </si>
  <si>
    <t>61.7%</t>
  </si>
  <si>
    <t>146,470</t>
  </si>
  <si>
    <t>+/-2,947</t>
  </si>
  <si>
    <t>795</t>
  </si>
  <si>
    <t>7,719</t>
  </si>
  <si>
    <t>+/-663</t>
  </si>
  <si>
    <t>90.7%</t>
  </si>
  <si>
    <t>13,773</t>
  </si>
  <si>
    <t>124,183</t>
  </si>
  <si>
    <t>+/-2,669</t>
  </si>
  <si>
    <t>4,779</t>
  </si>
  <si>
    <t>+/-407</t>
  </si>
  <si>
    <t>18,796</t>
  </si>
  <si>
    <t>28,995</t>
  </si>
  <si>
    <t>+/-1,701</t>
  </si>
  <si>
    <t>60</t>
  </si>
  <si>
    <t>+/-36</t>
  </si>
  <si>
    <t>84,520</t>
  </si>
  <si>
    <t>+/-2,446</t>
  </si>
  <si>
    <t>61.3%</t>
  </si>
  <si>
    <t>806</t>
  </si>
  <si>
    <t>+/-219</t>
  </si>
  <si>
    <t>687,588</t>
  </si>
  <si>
    <t>+/-3,262</t>
  </si>
  <si>
    <t>550,835</t>
  </si>
  <si>
    <t>+/-4,183</t>
  </si>
  <si>
    <t>80.1%</t>
  </si>
  <si>
    <t>136,753</t>
  </si>
  <si>
    <t>+/-2,914</t>
  </si>
  <si>
    <t>19.9%</t>
  </si>
  <si>
    <t>61,993</t>
  </si>
  <si>
    <t>+/-2,279</t>
  </si>
  <si>
    <t>82,726</t>
  </si>
  <si>
    <t>+/-2,112</t>
  </si>
  <si>
    <t>46,313</t>
  </si>
  <si>
    <t>+/-1,869</t>
  </si>
  <si>
    <t>22,934</t>
  </si>
  <si>
    <t>+/-1,457</t>
  </si>
  <si>
    <t>5,905</t>
  </si>
  <si>
    <t>13,561</t>
  </si>
  <si>
    <t>+/-1,044</t>
  </si>
  <si>
    <t>5,917</t>
  </si>
  <si>
    <t>17,532</t>
  </si>
  <si>
    <t>3,858</t>
  </si>
  <si>
    <t>24,072</t>
  </si>
  <si>
    <t>+/-1,652</t>
  </si>
  <si>
    <t>1,787</t>
  </si>
  <si>
    <t>+/-489</t>
  </si>
  <si>
    <t>1,233</t>
  </si>
  <si>
    <t>+/-336</t>
  </si>
  <si>
    <t>+/-346</t>
  </si>
  <si>
    <t>3,540</t>
  </si>
  <si>
    <t>+/-486</t>
  </si>
  <si>
    <t>32,103</t>
  </si>
  <si>
    <t>+/-1,622</t>
  </si>
  <si>
    <t>7,199</t>
  </si>
  <si>
    <t>1,392</t>
  </si>
  <si>
    <t>+/-335</t>
  </si>
  <si>
    <t>54,361</t>
  </si>
  <si>
    <t>+/-2,205</t>
  </si>
  <si>
    <t>1,873</t>
  </si>
  <si>
    <t>+/-444</t>
  </si>
  <si>
    <t>1,996</t>
  </si>
  <si>
    <t>47,696</t>
  </si>
  <si>
    <t>+/-2,120</t>
  </si>
  <si>
    <t>21,650</t>
  </si>
  <si>
    <t>1,117</t>
  </si>
  <si>
    <t>2,102</t>
  </si>
  <si>
    <t>+/-361</t>
  </si>
  <si>
    <t>11,294</t>
  </si>
  <si>
    <t>+/-983</t>
  </si>
  <si>
    <t>787</t>
  </si>
  <si>
    <t>+/-220</t>
  </si>
  <si>
    <t>2,869</t>
  </si>
  <si>
    <t>+/-581</t>
  </si>
  <si>
    <t>2,965</t>
  </si>
  <si>
    <t>+/-492</t>
  </si>
  <si>
    <t>7,330</t>
  </si>
  <si>
    <t>+/-694</t>
  </si>
  <si>
    <t>1,005</t>
  </si>
  <si>
    <t>+/-318</t>
  </si>
  <si>
    <t>41,911</t>
  </si>
  <si>
    <t>+/-2,473</t>
  </si>
  <si>
    <t>2,397</t>
  </si>
  <si>
    <t>+/-440</t>
  </si>
  <si>
    <t>900</t>
  </si>
  <si>
    <t>+/-213</t>
  </si>
  <si>
    <t>1,236</t>
  </si>
  <si>
    <t>2,130</t>
  </si>
  <si>
    <t>+/-1,338</t>
  </si>
  <si>
    <t>581,553</t>
  </si>
  <si>
    <t>+/-2,592</t>
  </si>
  <si>
    <t>423,204</t>
  </si>
  <si>
    <t>+/-3,069</t>
  </si>
  <si>
    <t>420,478</t>
  </si>
  <si>
    <t>+/-3,002</t>
  </si>
  <si>
    <t>72.3%</t>
  </si>
  <si>
    <t>386,065</t>
  </si>
  <si>
    <t>+/-2,798</t>
  </si>
  <si>
    <t>66.4%</t>
  </si>
  <si>
    <t>34,413</t>
  </si>
  <si>
    <t>+/-1,359</t>
  </si>
  <si>
    <t>2,726</t>
  </si>
  <si>
    <t>158,349</t>
  </si>
  <si>
    <t>306,959</t>
  </si>
  <si>
    <t>212,205</t>
  </si>
  <si>
    <t>211,632</t>
  </si>
  <si>
    <t>+/-2,214</t>
  </si>
  <si>
    <t>68.9%</t>
  </si>
  <si>
    <t>195,343</t>
  </si>
  <si>
    <t>+/-2,194</t>
  </si>
  <si>
    <t>63.6%</t>
  </si>
  <si>
    <t>59,707</t>
  </si>
  <si>
    <t>+/-1,223</t>
  </si>
  <si>
    <t>45,459</t>
  </si>
  <si>
    <t>+/-1,393</t>
  </si>
  <si>
    <t>76.1%</t>
  </si>
  <si>
    <t>107,828</t>
  </si>
  <si>
    <t>+/-1,663</t>
  </si>
  <si>
    <t>86,484</t>
  </si>
  <si>
    <t>+/-1,891</t>
  </si>
  <si>
    <t>380,846</t>
  </si>
  <si>
    <t>+/-2,912</t>
  </si>
  <si>
    <t>259,605</t>
  </si>
  <si>
    <t>+/-3,152</t>
  </si>
  <si>
    <t>41,496</t>
  </si>
  <si>
    <t>59,936</t>
  </si>
  <si>
    <t>+/-1,418</t>
  </si>
  <si>
    <t>5,658</t>
  </si>
  <si>
    <t>3,667</t>
  </si>
  <si>
    <t>+/-437</t>
  </si>
  <si>
    <t>10,484</t>
  </si>
  <si>
    <t>+/-678</t>
  </si>
  <si>
    <t>35.0</t>
  </si>
  <si>
    <t>145,704</t>
  </si>
  <si>
    <t>+/-2,231</t>
  </si>
  <si>
    <t>37.7%</t>
  </si>
  <si>
    <t>79,978</t>
  </si>
  <si>
    <t>+/-1,918</t>
  </si>
  <si>
    <t>91,412</t>
  </si>
  <si>
    <t>+/-1,679</t>
  </si>
  <si>
    <t>37,184</t>
  </si>
  <si>
    <t>31,787</t>
  </si>
  <si>
    <t>+/-1,326</t>
  </si>
  <si>
    <t>793</t>
  </si>
  <si>
    <t>+/-264</t>
  </si>
  <si>
    <t>31,728</t>
  </si>
  <si>
    <t>+/-1,207</t>
  </si>
  <si>
    <t>11,379</t>
  </si>
  <si>
    <t>+/-696</t>
  </si>
  <si>
    <t>6,558</t>
  </si>
  <si>
    <t>+/-574</t>
  </si>
  <si>
    <t>36,816</t>
  </si>
  <si>
    <t>20,373</t>
  </si>
  <si>
    <t>8,712</t>
  </si>
  <si>
    <t>+/-745</t>
  </si>
  <si>
    <t>19,258</t>
  </si>
  <si>
    <t>+/-968</t>
  </si>
  <si>
    <t>60,541</t>
  </si>
  <si>
    <t>+/-1,665</t>
  </si>
  <si>
    <t>82,298</t>
  </si>
  <si>
    <t>+/-1,899</t>
  </si>
  <si>
    <t>33,827</t>
  </si>
  <si>
    <t>+/-1,293</t>
  </si>
  <si>
    <t>22,387</t>
  </si>
  <si>
    <t>51,395</t>
  </si>
  <si>
    <t>+/-1,498</t>
  </si>
  <si>
    <t>275,763</t>
  </si>
  <si>
    <t>71.4%</t>
  </si>
  <si>
    <t>94,988</t>
  </si>
  <si>
    <t>+/-1,942</t>
  </si>
  <si>
    <t>14,984</t>
  </si>
  <si>
    <t>330</t>
  </si>
  <si>
    <t>+/-100</t>
  </si>
  <si>
    <t>10,005</t>
  </si>
  <si>
    <t>6,171</t>
  </si>
  <si>
    <t>+/-500</t>
  </si>
  <si>
    <t>14,904</t>
  </si>
  <si>
    <t>18,410</t>
  </si>
  <si>
    <t>30,663</t>
  </si>
  <si>
    <t>50,419</t>
  </si>
  <si>
    <t>+/-1,264</t>
  </si>
  <si>
    <t>38,149</t>
  </si>
  <si>
    <t>50,184</t>
  </si>
  <si>
    <t>+/-1,099</t>
  </si>
  <si>
    <t>22,786</t>
  </si>
  <si>
    <t>+/-932</t>
  </si>
  <si>
    <t>19,839</t>
  </si>
  <si>
    <t>75,113</t>
  </si>
  <si>
    <t>+/-920</t>
  </si>
  <si>
    <t>94,089</t>
  </si>
  <si>
    <t>+/-937</t>
  </si>
  <si>
    <t>224,279</t>
  </si>
  <si>
    <t>85.8%</t>
  </si>
  <si>
    <t>91,788</t>
  </si>
  <si>
    <t>57,300</t>
  </si>
  <si>
    <t>+/-989</t>
  </si>
  <si>
    <t>21.9%</t>
  </si>
  <si>
    <t>16,700</t>
  </si>
  <si>
    <t>56,070</t>
  </si>
  <si>
    <t>35,006</t>
  </si>
  <si>
    <t>9,525</t>
  </si>
  <si>
    <t>+/-637</t>
  </si>
  <si>
    <t>9,343</t>
  </si>
  <si>
    <t>4,574</t>
  </si>
  <si>
    <t>3,601</t>
  </si>
  <si>
    <t>+/-392</t>
  </si>
  <si>
    <t>26,983</t>
  </si>
  <si>
    <t>+/-996</t>
  </si>
  <si>
    <t>5,031</t>
  </si>
  <si>
    <t>2,986</t>
  </si>
  <si>
    <t>7,339</t>
  </si>
  <si>
    <t>+/-524</t>
  </si>
  <si>
    <t>10,671</t>
  </si>
  <si>
    <t>17,956</t>
  </si>
  <si>
    <t>+/-805</t>
  </si>
  <si>
    <t>29,696</t>
  </si>
  <si>
    <t>+/-1,148</t>
  </si>
  <si>
    <t>25,991</t>
  </si>
  <si>
    <t>14.9%</t>
  </si>
  <si>
    <t>37,869</t>
  </si>
  <si>
    <t>+/-940</t>
  </si>
  <si>
    <t>19,508</t>
  </si>
  <si>
    <t>17,807</t>
  </si>
  <si>
    <t>+/-737</t>
  </si>
  <si>
    <t>87,468</t>
  </si>
  <si>
    <t>+/-1,143</t>
  </si>
  <si>
    <t>106,750</t>
  </si>
  <si>
    <t>+/-1,354</t>
  </si>
  <si>
    <t>34,785</t>
  </si>
  <si>
    <t>+/-389</t>
  </si>
  <si>
    <t>52,304</t>
  </si>
  <si>
    <t>+/-867</t>
  </si>
  <si>
    <t>62,353</t>
  </si>
  <si>
    <t>39,542</t>
  </si>
  <si>
    <t>+/-608</t>
  </si>
  <si>
    <t>52,087</t>
  </si>
  <si>
    <t>+/-536</t>
  </si>
  <si>
    <t>51,366</t>
  </si>
  <si>
    <t>+/-478</t>
  </si>
  <si>
    <t>635,477</t>
  </si>
  <si>
    <t>+/-4,200</t>
  </si>
  <si>
    <t>86.7%</t>
  </si>
  <si>
    <t>508,371</t>
  </si>
  <si>
    <t>+/-5,055</t>
  </si>
  <si>
    <t>69.4%</t>
  </si>
  <si>
    <t>202,445</t>
  </si>
  <si>
    <t>+/-3,368</t>
  </si>
  <si>
    <t>97,137</t>
  </si>
  <si>
    <t>+/-2,553</t>
  </si>
  <si>
    <t>8,805</t>
  </si>
  <si>
    <t>396,739</t>
  </si>
  <si>
    <t>+/-2,826</t>
  </si>
  <si>
    <t>364,461</t>
  </si>
  <si>
    <t>+/-2,688</t>
  </si>
  <si>
    <t>305,072</t>
  </si>
  <si>
    <t>+/-2,815</t>
  </si>
  <si>
    <t>83.7%</t>
  </si>
  <si>
    <t>285,451</t>
  </si>
  <si>
    <t>+/-2,789</t>
  </si>
  <si>
    <t>78.3%</t>
  </si>
  <si>
    <t>27,729</t>
  </si>
  <si>
    <t>+/-1,170</t>
  </si>
  <si>
    <t>59,389</t>
  </si>
  <si>
    <t>+/-1,906</t>
  </si>
  <si>
    <t>32,278</t>
  </si>
  <si>
    <t>20,405</t>
  </si>
  <si>
    <t>+/-986</t>
  </si>
  <si>
    <t>63.2%</t>
  </si>
  <si>
    <t>12,396</t>
  </si>
  <si>
    <t>+/-780</t>
  </si>
  <si>
    <t>8,796</t>
  </si>
  <si>
    <t>11,873</t>
  </si>
  <si>
    <t>+/-796</t>
  </si>
  <si>
    <t>77,220</t>
  </si>
  <si>
    <t>+/-1,851</t>
  </si>
  <si>
    <t>61,683</t>
  </si>
  <si>
    <t>+/-1,774</t>
  </si>
  <si>
    <t>42,379</t>
  </si>
  <si>
    <t>+/-1,595</t>
  </si>
  <si>
    <t>24,453</t>
  </si>
  <si>
    <t>31.7%</t>
  </si>
  <si>
    <t>15,537</t>
  </si>
  <si>
    <t>+/-955</t>
  </si>
  <si>
    <t>+/-4.1</t>
  </si>
  <si>
    <t>283,071</t>
  </si>
  <si>
    <t>+/-839</t>
  </si>
  <si>
    <t>92.4%</t>
  </si>
  <si>
    <t>21,541</t>
  </si>
  <si>
    <t>+/-1,036</t>
  </si>
  <si>
    <t>1.4</t>
  </si>
  <si>
    <t>6.6</t>
  </si>
  <si>
    <t>139,817</t>
  </si>
  <si>
    <t>52,539</t>
  </si>
  <si>
    <t>+/-1,182</t>
  </si>
  <si>
    <t>1,519</t>
  </si>
  <si>
    <t>+/-309</t>
  </si>
  <si>
    <t>4,444</t>
  </si>
  <si>
    <t>19,002</t>
  </si>
  <si>
    <t>+/-681</t>
  </si>
  <si>
    <t>41,317</t>
  </si>
  <si>
    <t>23,345</t>
  </si>
  <si>
    <t>+/-691</t>
  </si>
  <si>
    <t>1,072</t>
  </si>
  <si>
    <t>+/-229</t>
  </si>
  <si>
    <t>16</t>
  </si>
  <si>
    <t>+/-17</t>
  </si>
  <si>
    <t>291</t>
  </si>
  <si>
    <t>2,775</t>
  </si>
  <si>
    <t>31,265</t>
  </si>
  <si>
    <t>+/-909</t>
  </si>
  <si>
    <t>39,446</t>
  </si>
  <si>
    <t>+/-1,194</t>
  </si>
  <si>
    <t>13.9%</t>
  </si>
  <si>
    <t>44,896</t>
  </si>
  <si>
    <t>+/-1,183</t>
  </si>
  <si>
    <t>47,071</t>
  </si>
  <si>
    <t>+/-1,510</t>
  </si>
  <si>
    <t>50,946</t>
  </si>
  <si>
    <t>+/-1,309</t>
  </si>
  <si>
    <t>39,929</t>
  </si>
  <si>
    <t>14,595</t>
  </si>
  <si>
    <t>11,857</t>
  </si>
  <si>
    <t>+/-605</t>
  </si>
  <si>
    <t>2,777</t>
  </si>
  <si>
    <t>3,476</t>
  </si>
  <si>
    <t>+/-327</t>
  </si>
  <si>
    <t>26,392</t>
  </si>
  <si>
    <t>+/-977</t>
  </si>
  <si>
    <t>46,634</t>
  </si>
  <si>
    <t>+/-1,141</t>
  </si>
  <si>
    <t>40,108</t>
  </si>
  <si>
    <t>40,200</t>
  </si>
  <si>
    <t>37,387</t>
  </si>
  <si>
    <t>+/-1,273</t>
  </si>
  <si>
    <t>31,233</t>
  </si>
  <si>
    <t>+/-1,138</t>
  </si>
  <si>
    <t>54,864</t>
  </si>
  <si>
    <t>+/-1,083</t>
  </si>
  <si>
    <t>19.4%</t>
  </si>
  <si>
    <t>6.1</t>
  </si>
  <si>
    <t>3,197</t>
  </si>
  <si>
    <t>33,368</t>
  </si>
  <si>
    <t>67,760</t>
  </si>
  <si>
    <t>23.9%</t>
  </si>
  <si>
    <t>93,796</t>
  </si>
  <si>
    <t>62,074</t>
  </si>
  <si>
    <t>+/-1,322</t>
  </si>
  <si>
    <t>22,876</t>
  </si>
  <si>
    <t>+/-915</t>
  </si>
  <si>
    <t>164,130</t>
  </si>
  <si>
    <t>+/-1,777</t>
  </si>
  <si>
    <t>62.8%</t>
  </si>
  <si>
    <t>97,400</t>
  </si>
  <si>
    <t>+/-1,386</t>
  </si>
  <si>
    <t>37.2%</t>
  </si>
  <si>
    <t>2.85</t>
  </si>
  <si>
    <t>2.72</t>
  </si>
  <si>
    <t>3,698</t>
  </si>
  <si>
    <t>+/-402</t>
  </si>
  <si>
    <t>77,452</t>
  </si>
  <si>
    <t>+/-1,377</t>
  </si>
  <si>
    <t>96,043</t>
  </si>
  <si>
    <t>36.7%</t>
  </si>
  <si>
    <t>41,783</t>
  </si>
  <si>
    <t>16.0%</t>
  </si>
  <si>
    <t>22,247</t>
  </si>
  <si>
    <t>20,307</t>
  </si>
  <si>
    <t>+/-686</t>
  </si>
  <si>
    <t>24,749</t>
  </si>
  <si>
    <t>95,234</t>
  </si>
  <si>
    <t>+/-1,477</t>
  </si>
  <si>
    <t>36.4%</t>
  </si>
  <si>
    <t>90,236</t>
  </si>
  <si>
    <t>+/-1,781</t>
  </si>
  <si>
    <t>34.5%</t>
  </si>
  <si>
    <t>51,311</t>
  </si>
  <si>
    <t>136,467</t>
  </si>
  <si>
    <t>+/-1,845</t>
  </si>
  <si>
    <t>52.2%</t>
  </si>
  <si>
    <t>3,277</t>
  </si>
  <si>
    <t>+/-357</t>
  </si>
  <si>
    <t>102,288</t>
  </si>
  <si>
    <t>16,579</t>
  </si>
  <si>
    <t>19</t>
  </si>
  <si>
    <t>+/-21</t>
  </si>
  <si>
    <t>1,161</t>
  </si>
  <si>
    <t>59</t>
  </si>
  <si>
    <t>707</t>
  </si>
  <si>
    <t>+/-166</t>
  </si>
  <si>
    <t>973</t>
  </si>
  <si>
    <t>960</t>
  </si>
  <si>
    <t>1,291</t>
  </si>
  <si>
    <t>3,737</t>
  </si>
  <si>
    <t>+/-384</t>
  </si>
  <si>
    <t>252,265</t>
  </si>
  <si>
    <t>96.5%</t>
  </si>
  <si>
    <t>6,935</t>
  </si>
  <si>
    <t>2,330</t>
  </si>
  <si>
    <t>5,135</t>
  </si>
  <si>
    <t>+/-411</t>
  </si>
  <si>
    <t>4,380</t>
  </si>
  <si>
    <t>10,370</t>
  </si>
  <si>
    <t>+/-744</t>
  </si>
  <si>
    <t>22,549</t>
  </si>
  <si>
    <t>50,986</t>
  </si>
  <si>
    <t>31.1%</t>
  </si>
  <si>
    <t>48,071</t>
  </si>
  <si>
    <t>20,167</t>
  </si>
  <si>
    <t>2,472</t>
  </si>
  <si>
    <t>+/-273</t>
  </si>
  <si>
    <t>275,900</t>
  </si>
  <si>
    <t>134,383</t>
  </si>
  <si>
    <t>+/-1,694</t>
  </si>
  <si>
    <t>81.9%</t>
  </si>
  <si>
    <t>29,747</t>
  </si>
  <si>
    <t>+/-896</t>
  </si>
  <si>
    <t>18.1%</t>
  </si>
  <si>
    <t>877</t>
  </si>
  <si>
    <t>7,026</t>
  </si>
  <si>
    <t>23,711</t>
  </si>
  <si>
    <t>+/-1,009</t>
  </si>
  <si>
    <t>36,652</t>
  </si>
  <si>
    <t>27,307</t>
  </si>
  <si>
    <t>16,975</t>
  </si>
  <si>
    <t>21,835</t>
  </si>
  <si>
    <t>1,985</t>
  </si>
  <si>
    <t>838</t>
  </si>
  <si>
    <t>+/-128</t>
  </si>
  <si>
    <t>2,901</t>
  </si>
  <si>
    <t>10,709</t>
  </si>
  <si>
    <t>+/-562</t>
  </si>
  <si>
    <t>36.0%</t>
  </si>
  <si>
    <t>9,238</t>
  </si>
  <si>
    <t>3,582</t>
  </si>
  <si>
    <t>+/-344</t>
  </si>
  <si>
    <t>2,479</t>
  </si>
  <si>
    <t>608</t>
  </si>
  <si>
    <t>133,807</t>
  </si>
  <si>
    <t>+/-1,686</t>
  </si>
  <si>
    <t>45,532</t>
  </si>
  <si>
    <t>+/-1,307</t>
  </si>
  <si>
    <t>34.0%</t>
  </si>
  <si>
    <t>22,365</t>
  </si>
  <si>
    <t>16,510</t>
  </si>
  <si>
    <t>13,292</t>
  </si>
  <si>
    <t>+/-668</t>
  </si>
  <si>
    <t>36,108</t>
  </si>
  <si>
    <t>27.0%</t>
  </si>
  <si>
    <t>576</t>
  </si>
  <si>
    <t>29,499</t>
  </si>
  <si>
    <t>+/-868</t>
  </si>
  <si>
    <t>13,955</t>
  </si>
  <si>
    <t>+/-599</t>
  </si>
  <si>
    <t>47.3%</t>
  </si>
  <si>
    <t>5,494</t>
  </si>
  <si>
    <t>3,098</t>
  </si>
  <si>
    <t>+/-284</t>
  </si>
  <si>
    <t>1,694</t>
  </si>
  <si>
    <t>1,153</t>
  </si>
  <si>
    <t>722</t>
  </si>
  <si>
    <t>+/-153</t>
  </si>
  <si>
    <t>3,383</t>
  </si>
  <si>
    <t>248</t>
  </si>
  <si>
    <t>94,552</t>
  </si>
  <si>
    <t>3,139</t>
  </si>
  <si>
    <t>13,618</t>
  </si>
  <si>
    <t>+/-676</t>
  </si>
  <si>
    <t>49,208</t>
  </si>
  <si>
    <t>+/-1,217</t>
  </si>
  <si>
    <t>18,715</t>
  </si>
  <si>
    <t>7,627</t>
  </si>
  <si>
    <t>1,422</t>
  </si>
  <si>
    <t>+/-281</t>
  </si>
  <si>
    <t>823</t>
  </si>
  <si>
    <t>1,281</t>
  </si>
  <si>
    <t>2,848</t>
  </si>
  <si>
    <t>93,432</t>
  </si>
  <si>
    <t>8,629</t>
  </si>
  <si>
    <t>11,305</t>
  </si>
  <si>
    <t>+/-729</t>
  </si>
  <si>
    <t>13,764</t>
  </si>
  <si>
    <t>+/-705</t>
  </si>
  <si>
    <t>14.7%</t>
  </si>
  <si>
    <t>11,581</t>
  </si>
  <si>
    <t>9,799</t>
  </si>
  <si>
    <t>38,354</t>
  </si>
  <si>
    <t>+/-1,394</t>
  </si>
  <si>
    <t>3,968</t>
  </si>
  <si>
    <t>354,727</t>
  </si>
  <si>
    <t>+/-2,346</t>
  </si>
  <si>
    <t>48.0%</t>
  </si>
  <si>
    <t>384,217</t>
  </si>
  <si>
    <t>+/-2,261</t>
  </si>
  <si>
    <t>51,356</t>
  </si>
  <si>
    <t>49,339</t>
  </si>
  <si>
    <t>+/-1,234</t>
  </si>
  <si>
    <t>47,314</t>
  </si>
  <si>
    <t>+/-1,163</t>
  </si>
  <si>
    <t>46,364</t>
  </si>
  <si>
    <t>48,317</t>
  </si>
  <si>
    <t>111,324</t>
  </si>
  <si>
    <t>+/-1,547</t>
  </si>
  <si>
    <t>102,844</t>
  </si>
  <si>
    <t>+/-1,643</t>
  </si>
  <si>
    <t>109,722</t>
  </si>
  <si>
    <t>+/-1,329</t>
  </si>
  <si>
    <t>47,462</t>
  </si>
  <si>
    <t>+/-1,192</t>
  </si>
  <si>
    <t>40,781</t>
  </si>
  <si>
    <t>51,722</t>
  </si>
  <si>
    <t>22,939</t>
  </si>
  <si>
    <t>+/-754</t>
  </si>
  <si>
    <t>9,460</t>
  </si>
  <si>
    <t>36.4</t>
  </si>
  <si>
    <t>562,527</t>
  </si>
  <si>
    <t>+/-2,420</t>
  </si>
  <si>
    <t>535,894</t>
  </si>
  <si>
    <t>+/-2,418</t>
  </si>
  <si>
    <t>72.5%</t>
  </si>
  <si>
    <t>107,670</t>
  </si>
  <si>
    <t>+/-1,312</t>
  </si>
  <si>
    <t>84,121</t>
  </si>
  <si>
    <t>+/-912</t>
  </si>
  <si>
    <t>264,981</t>
  </si>
  <si>
    <t>+/-1,673</t>
  </si>
  <si>
    <t>47.1%</t>
  </si>
  <si>
    <t>297,546</t>
  </si>
  <si>
    <t>+/-1,814</t>
  </si>
  <si>
    <t>52.9%</t>
  </si>
  <si>
    <t>35,481</t>
  </si>
  <si>
    <t>42.2%</t>
  </si>
  <si>
    <t>48,640</t>
  </si>
  <si>
    <t>57.8%</t>
  </si>
  <si>
    <t>720,245</t>
  </si>
  <si>
    <t>+/-3,693</t>
  </si>
  <si>
    <t>97.5%</t>
  </si>
  <si>
    <t>18,699</t>
  </si>
  <si>
    <t>+/-1,466</t>
  </si>
  <si>
    <t>236,373</t>
  </si>
  <si>
    <t>+/-3,546</t>
  </si>
  <si>
    <t>391,452</t>
  </si>
  <si>
    <t>+/-3,076</t>
  </si>
  <si>
    <t>53.0%</t>
  </si>
  <si>
    <t>2,042</t>
  </si>
  <si>
    <t>73</t>
  </si>
  <si>
    <t>+/-65</t>
  </si>
  <si>
    <t>13</t>
  </si>
  <si>
    <t>+/-23</t>
  </si>
  <si>
    <t>254</t>
  </si>
  <si>
    <t>24,064</t>
  </si>
  <si>
    <t>4,982</t>
  </si>
  <si>
    <t>3,365</t>
  </si>
  <si>
    <t>6,349</t>
  </si>
  <si>
    <t>331</t>
  </si>
  <si>
    <t>+/-106</t>
  </si>
  <si>
    <t>2,297</t>
  </si>
  <si>
    <t>2,046</t>
  </si>
  <si>
    <t>4,694</t>
  </si>
  <si>
    <t>105</t>
  </si>
  <si>
    <t>+/-88</t>
  </si>
  <si>
    <t>23</t>
  </si>
  <si>
    <t>+/-33</t>
  </si>
  <si>
    <t>82</t>
  </si>
  <si>
    <t>+/-83</t>
  </si>
  <si>
    <t>66,209</t>
  </si>
  <si>
    <t>+/-2,816</t>
  </si>
  <si>
    <t>5,180</t>
  </si>
  <si>
    <t>1,662</t>
  </si>
  <si>
    <t>3,215</t>
  </si>
  <si>
    <t>+/-530</t>
  </si>
  <si>
    <t>1,633</t>
  </si>
  <si>
    <t>+/-339</t>
  </si>
  <si>
    <t>250,240</t>
  </si>
  <si>
    <t>+/-3,578</t>
  </si>
  <si>
    <t>33.9%</t>
  </si>
  <si>
    <t>402,566</t>
  </si>
  <si>
    <t>54.5%</t>
  </si>
  <si>
    <t>7,343</t>
  </si>
  <si>
    <t>+/-838</t>
  </si>
  <si>
    <t>30,088</t>
  </si>
  <si>
    <t>+/-1,250</t>
  </si>
  <si>
    <t>1,052</t>
  </si>
  <si>
    <t>+/-349</t>
  </si>
  <si>
    <t>69,239</t>
  </si>
  <si>
    <t>113,327</t>
  </si>
  <si>
    <t>17,997</t>
  </si>
  <si>
    <t>+/-1,727</t>
  </si>
  <si>
    <t>4,150</t>
  </si>
  <si>
    <t>89,952</t>
  </si>
  <si>
    <t>625,617</t>
  </si>
  <si>
    <t>+/-3,834</t>
  </si>
  <si>
    <t>197,155</t>
  </si>
  <si>
    <t>+/-2,407</t>
  </si>
  <si>
    <t>386,209</t>
  </si>
  <si>
    <t>+/-3,131</t>
  </si>
  <si>
    <t>52.3%</t>
  </si>
  <si>
    <t>1,243</t>
  </si>
  <si>
    <t>23,913</t>
  </si>
  <si>
    <t>+/-1,120</t>
  </si>
  <si>
    <t>1,501</t>
  </si>
  <si>
    <t>15,491</t>
  </si>
  <si>
    <t>+/-236</t>
  </si>
  <si>
    <t>14,648</t>
  </si>
  <si>
    <t>+/-1,311</t>
  </si>
  <si>
    <t>484,050</t>
  </si>
  <si>
    <t>+/-3,082</t>
  </si>
  <si>
    <t>221,985</t>
  </si>
  <si>
    <t>+/-1,956</t>
  </si>
  <si>
    <t>45.9%</t>
  </si>
  <si>
    <t>262,065</t>
  </si>
  <si>
    <t>+/-2,047</t>
  </si>
  <si>
    <t>54.1%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</si>
</sst>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10"/>
      <color indexed="8"/>
      <name val="Cambria"/>
      <family val="1"/>
    </font>
    <font>
      <sz val="10"/>
      <name val="Arial"/>
      <family val="2"/>
    </font>
    <font>
      <b/>
      <sz val="10"/>
      <name val="Cambria"/>
      <family val="1"/>
      <scheme val="major"/>
    </font>
    <font>
      <sz val="10"/>
      <name val="Cambria"/>
      <family val="1"/>
      <scheme val="major"/>
    </font>
    <font>
      <sz val="10"/>
      <color indexed="8"/>
      <name val="Cambria"/>
      <family val="1"/>
      <scheme val="major"/>
    </font>
    <font>
      <b/>
      <sz val="10"/>
      <color indexed="8"/>
      <name val="Cambria"/>
      <family val="1"/>
      <scheme val="major"/>
    </font>
    <font>
      <b/>
      <sz val="11"/>
      <color indexed="8"/>
      <name val="Cambria"/>
      <family val="1"/>
      <scheme val="major"/>
    </font>
    <font>
      <b/>
      <sz val="12"/>
      <color indexed="8"/>
      <name val="Cambria"/>
      <family val="1"/>
      <scheme val="major"/>
    </font>
    <font>
      <b/>
      <sz val="12"/>
      <name val="Cambria"/>
      <family val="1"/>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xf numFmtId="0" fontId="2" fillId="0" borderId="0"/>
  </cellStyleXfs>
  <cellXfs count="28">
    <xf numFmtId="0" fontId="0" fillId="0" borderId="0" xfId="0"/>
    <xf numFmtId="0" fontId="3" fillId="0" borderId="0" xfId="0" applyFont="1"/>
    <xf numFmtId="0" fontId="4" fillId="0" borderId="0" xfId="0" applyFont="1"/>
    <xf numFmtId="0" fontId="5" fillId="2" borderId="0" xfId="0" applyFont="1" applyFill="1" applyBorder="1" applyAlignment="1">
      <alignment horizontal="left" vertical="top" wrapText="1"/>
    </xf>
    <xf numFmtId="0" fontId="3" fillId="0" borderId="0" xfId="0" applyFont="1" applyAlignment="1">
      <alignment horizontal="center"/>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2" xfId="1" applyFont="1" applyFill="1" applyBorder="1" applyAlignment="1">
      <alignment horizontal="right" vertical="top" wrapText="1"/>
    </xf>
    <xf numFmtId="0" fontId="3" fillId="0" borderId="0" xfId="0" applyFont="1" applyAlignment="1">
      <alignment horizontal="right"/>
    </xf>
    <xf numFmtId="0" fontId="4" fillId="0" borderId="0" xfId="0" applyFont="1" applyAlignment="1">
      <alignment horizontal="right"/>
    </xf>
    <xf numFmtId="0" fontId="6" fillId="2" borderId="2" xfId="1" applyFont="1" applyFill="1" applyBorder="1" applyAlignment="1">
      <alignment horizontal="center" vertical="top" wrapText="1"/>
    </xf>
    <xf numFmtId="0" fontId="8" fillId="3" borderId="3" xfId="0" applyFont="1" applyFill="1" applyBorder="1" applyAlignment="1">
      <alignment horizontal="center" vertical="center" wrapText="1"/>
    </xf>
    <xf numFmtId="0" fontId="9" fillId="3" borderId="0" xfId="0" applyFont="1" applyFill="1" applyAlignment="1">
      <alignment horizontal="center"/>
    </xf>
    <xf numFmtId="0" fontId="7" fillId="3" borderId="0" xfId="0" applyFont="1" applyFill="1" applyBorder="1" applyAlignment="1">
      <alignment horizontal="left" vertical="top" wrapText="1"/>
    </xf>
    <xf numFmtId="0" fontId="5" fillId="2" borderId="2" xfId="1" applyNumberFormat="1" applyFont="1" applyFill="1" applyBorder="1" applyAlignment="1">
      <alignment horizontal="right" vertical="top" wrapText="1"/>
    </xf>
    <xf numFmtId="3" fontId="5" fillId="2" borderId="2" xfId="1" applyNumberFormat="1" applyFont="1" applyFill="1" applyBorder="1" applyAlignment="1">
      <alignment horizontal="right" vertical="top" wrapText="1"/>
    </xf>
    <xf numFmtId="10" fontId="5" fillId="2" borderId="2" xfId="1" applyNumberFormat="1" applyFont="1" applyFill="1" applyBorder="1" applyAlignment="1">
      <alignment horizontal="right" vertical="top" wrapText="1"/>
    </xf>
    <xf numFmtId="0" fontId="1" fillId="2" borderId="2" xfId="0" applyFont="1" applyFill="1" applyBorder="1" applyAlignment="1">
      <alignment horizontal="right" vertical="top" wrapText="1"/>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3" borderId="6" xfId="1" applyFont="1" applyFill="1" applyBorder="1" applyAlignment="1">
      <alignment horizontal="centerContinuous" vertical="top"/>
    </xf>
    <xf numFmtId="0" fontId="5" fillId="2" borderId="0" xfId="0" applyFont="1" applyFill="1" applyBorder="1" applyAlignment="1">
      <alignment vertical="top" wrapText="1"/>
    </xf>
    <xf numFmtId="0" fontId="2" fillId="0" borderId="4" xfId="1" applyBorder="1" applyAlignment="1">
      <alignment horizontal="right"/>
    </xf>
    <xf numFmtId="0" fontId="4" fillId="0" borderId="2" xfId="0" applyFont="1" applyBorder="1" applyAlignment="1">
      <alignment horizontal="right"/>
    </xf>
    <xf numFmtId="0" fontId="2" fillId="0" borderId="2" xfId="1" applyBorder="1" applyAlignment="1">
      <alignment horizontal="righ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4"/>
  <sheetViews>
    <sheetView tabSelected="1" zoomScaleNormal="100" workbookViewId="0"/>
  </sheetViews>
  <sheetFormatPr defaultRowHeight="12.75" x14ac:dyDescent="0.2"/>
  <cols>
    <col min="1" max="1" width="68.7109375" style="2" customWidth="1"/>
    <col min="2" max="5" width="19.140625" style="12" customWidth="1"/>
    <col min="6" max="16384" width="9.140625" style="2"/>
  </cols>
  <sheetData>
    <row r="1" spans="1:5" s="1" customFormat="1" ht="15" customHeight="1" x14ac:dyDescent="0.2">
      <c r="A1" s="8" t="s">
        <v>304</v>
      </c>
      <c r="B1" s="11"/>
      <c r="C1" s="11"/>
      <c r="D1" s="11"/>
      <c r="E1" s="11"/>
    </row>
    <row r="2" spans="1:5" ht="15.75" customHeight="1" x14ac:dyDescent="0.2">
      <c r="A2" s="9" t="s">
        <v>496</v>
      </c>
    </row>
    <row r="3" spans="1:5" ht="74.25" customHeight="1" x14ac:dyDescent="0.2">
      <c r="A3" s="24" t="s">
        <v>497</v>
      </c>
      <c r="B3" s="24"/>
      <c r="C3" s="24"/>
      <c r="D3" s="24"/>
      <c r="E3" s="24"/>
    </row>
    <row r="4" spans="1:5" ht="18.75" customHeight="1" x14ac:dyDescent="0.2">
      <c r="A4" s="24"/>
      <c r="B4" s="24"/>
      <c r="C4" s="24"/>
      <c r="D4" s="24"/>
      <c r="E4" s="24"/>
    </row>
    <row r="5" spans="1:5" ht="66.75" customHeight="1" x14ac:dyDescent="0.2">
      <c r="A5" s="3" t="s">
        <v>449</v>
      </c>
    </row>
    <row r="6" spans="1:5" s="15" customFormat="1" ht="19.5" customHeight="1" x14ac:dyDescent="0.25">
      <c r="A6" s="14" t="s">
        <v>2</v>
      </c>
      <c r="B6" s="21" t="s">
        <v>854</v>
      </c>
      <c r="C6" s="22"/>
      <c r="D6" s="22"/>
      <c r="E6" s="23"/>
    </row>
    <row r="7" spans="1:5" s="4" customFormat="1" ht="25.5" x14ac:dyDescent="0.2">
      <c r="A7" s="5"/>
      <c r="B7" s="13" t="s">
        <v>462</v>
      </c>
      <c r="C7" s="13" t="s">
        <v>463</v>
      </c>
      <c r="D7" s="13" t="s">
        <v>464</v>
      </c>
      <c r="E7" s="13" t="s">
        <v>465</v>
      </c>
    </row>
    <row r="8" spans="1:5" ht="15" customHeight="1" x14ac:dyDescent="0.2">
      <c r="A8" s="6" t="s">
        <v>305</v>
      </c>
      <c r="B8" s="10" t="s">
        <v>1</v>
      </c>
      <c r="C8" s="10" t="s">
        <v>1</v>
      </c>
      <c r="D8" s="10" t="s">
        <v>1</v>
      </c>
      <c r="E8" s="10" t="s">
        <v>1</v>
      </c>
    </row>
    <row r="9" spans="1:5" ht="15" customHeight="1" x14ac:dyDescent="0.2">
      <c r="A9" s="7" t="s">
        <v>126</v>
      </c>
      <c r="B9" s="25" t="s">
        <v>855</v>
      </c>
      <c r="C9" s="26" t="s">
        <v>815</v>
      </c>
      <c r="D9" s="26" t="s">
        <v>855</v>
      </c>
      <c r="E9" s="26" t="s">
        <v>511</v>
      </c>
    </row>
    <row r="10" spans="1:5" ht="15" customHeight="1" x14ac:dyDescent="0.2">
      <c r="A10" s="7" t="s">
        <v>306</v>
      </c>
      <c r="B10" s="25" t="s">
        <v>856</v>
      </c>
      <c r="C10" s="26" t="s">
        <v>857</v>
      </c>
      <c r="D10" s="26" t="s">
        <v>858</v>
      </c>
      <c r="E10" s="26" t="s">
        <v>577</v>
      </c>
    </row>
    <row r="11" spans="1:5" ht="15" customHeight="1" x14ac:dyDescent="0.2">
      <c r="A11" s="7" t="s">
        <v>466</v>
      </c>
      <c r="B11" s="25" t="s">
        <v>859</v>
      </c>
      <c r="C11" s="26" t="s">
        <v>860</v>
      </c>
      <c r="D11" s="26" t="s">
        <v>660</v>
      </c>
      <c r="E11" s="26" t="s">
        <v>557</v>
      </c>
    </row>
    <row r="12" spans="1:5" ht="15" customHeight="1" x14ac:dyDescent="0.2">
      <c r="A12" s="7" t="s">
        <v>307</v>
      </c>
      <c r="B12" s="25" t="s">
        <v>861</v>
      </c>
      <c r="C12" s="26" t="s">
        <v>842</v>
      </c>
      <c r="D12" s="26" t="s">
        <v>862</v>
      </c>
      <c r="E12" s="26" t="s">
        <v>577</v>
      </c>
    </row>
    <row r="13" spans="1:5" ht="15" customHeight="1" x14ac:dyDescent="0.2">
      <c r="A13" s="7" t="s">
        <v>467</v>
      </c>
      <c r="B13" s="25" t="s">
        <v>863</v>
      </c>
      <c r="C13" s="26" t="s">
        <v>864</v>
      </c>
      <c r="D13" s="26" t="s">
        <v>571</v>
      </c>
      <c r="E13" s="26" t="s">
        <v>557</v>
      </c>
    </row>
    <row r="14" spans="1:5" ht="15" customHeight="1" x14ac:dyDescent="0.2">
      <c r="A14" s="7" t="s">
        <v>308</v>
      </c>
      <c r="B14" s="25" t="s">
        <v>865</v>
      </c>
      <c r="C14" s="26" t="s">
        <v>866</v>
      </c>
      <c r="D14" s="26" t="s">
        <v>693</v>
      </c>
      <c r="E14" s="26" t="s">
        <v>534</v>
      </c>
    </row>
    <row r="15" spans="1:5" ht="15" customHeight="1" x14ac:dyDescent="0.2">
      <c r="A15" s="7" t="s">
        <v>467</v>
      </c>
      <c r="B15" s="25" t="s">
        <v>867</v>
      </c>
      <c r="C15" s="26" t="s">
        <v>868</v>
      </c>
      <c r="D15" s="26" t="s">
        <v>661</v>
      </c>
      <c r="E15" s="26" t="s">
        <v>534</v>
      </c>
    </row>
    <row r="16" spans="1:5" ht="15" customHeight="1" x14ac:dyDescent="0.2">
      <c r="A16" s="7" t="s">
        <v>309</v>
      </c>
      <c r="B16" s="25" t="s">
        <v>869</v>
      </c>
      <c r="C16" s="26" t="s">
        <v>827</v>
      </c>
      <c r="D16" s="26" t="s">
        <v>582</v>
      </c>
      <c r="E16" s="26" t="s">
        <v>557</v>
      </c>
    </row>
    <row r="17" spans="1:5" ht="15" customHeight="1" x14ac:dyDescent="0.2">
      <c r="A17" s="7" t="s">
        <v>467</v>
      </c>
      <c r="B17" s="25" t="s">
        <v>870</v>
      </c>
      <c r="C17" s="26" t="s">
        <v>657</v>
      </c>
      <c r="D17" s="26" t="s">
        <v>652</v>
      </c>
      <c r="E17" s="26" t="s">
        <v>560</v>
      </c>
    </row>
    <row r="18" spans="1:5" ht="15" customHeight="1" x14ac:dyDescent="0.2">
      <c r="A18" s="7" t="s">
        <v>310</v>
      </c>
      <c r="B18" s="25" t="s">
        <v>871</v>
      </c>
      <c r="C18" s="26" t="s">
        <v>872</v>
      </c>
      <c r="D18" s="26" t="s">
        <v>873</v>
      </c>
      <c r="E18" s="26" t="s">
        <v>577</v>
      </c>
    </row>
    <row r="19" spans="1:5" ht="15" customHeight="1" x14ac:dyDescent="0.2">
      <c r="A19" s="7" t="s">
        <v>311</v>
      </c>
      <c r="B19" s="25" t="s">
        <v>874</v>
      </c>
      <c r="C19" s="26" t="s">
        <v>772</v>
      </c>
      <c r="D19" s="26" t="s">
        <v>821</v>
      </c>
      <c r="E19" s="26" t="s">
        <v>577</v>
      </c>
    </row>
    <row r="20" spans="1:5" ht="15" customHeight="1" x14ac:dyDescent="0.2">
      <c r="A20" s="7" t="s">
        <v>312</v>
      </c>
      <c r="B20" s="25" t="s">
        <v>875</v>
      </c>
      <c r="C20" s="26" t="s">
        <v>876</v>
      </c>
      <c r="D20" s="26" t="s">
        <v>836</v>
      </c>
      <c r="E20" s="26" t="s">
        <v>534</v>
      </c>
    </row>
    <row r="21" spans="1:5" ht="15" customHeight="1" x14ac:dyDescent="0.2">
      <c r="A21" s="7" t="s">
        <v>1</v>
      </c>
      <c r="B21" s="25" t="s">
        <v>1</v>
      </c>
      <c r="C21" s="26" t="s">
        <v>1</v>
      </c>
      <c r="D21" s="26" t="s">
        <v>1</v>
      </c>
      <c r="E21" s="26" t="s">
        <v>1</v>
      </c>
    </row>
    <row r="22" spans="1:5" ht="15" customHeight="1" x14ac:dyDescent="0.2">
      <c r="A22" s="7" t="s">
        <v>313</v>
      </c>
      <c r="B22" s="25" t="s">
        <v>877</v>
      </c>
      <c r="C22" s="26" t="s">
        <v>878</v>
      </c>
      <c r="D22" s="26" t="s">
        <v>879</v>
      </c>
      <c r="E22" s="26" t="s">
        <v>577</v>
      </c>
    </row>
    <row r="23" spans="1:5" ht="15" customHeight="1" x14ac:dyDescent="0.2">
      <c r="A23" s="7" t="s">
        <v>314</v>
      </c>
      <c r="B23" s="25" t="s">
        <v>880</v>
      </c>
      <c r="C23" s="26" t="s">
        <v>780</v>
      </c>
      <c r="D23" s="26" t="s">
        <v>881</v>
      </c>
      <c r="E23" s="26" t="s">
        <v>534</v>
      </c>
    </row>
    <row r="24" spans="1:5" ht="15" customHeight="1" x14ac:dyDescent="0.2">
      <c r="A24" s="7" t="s">
        <v>1</v>
      </c>
      <c r="B24" s="25" t="s">
        <v>1</v>
      </c>
      <c r="C24" s="26" t="s">
        <v>1</v>
      </c>
      <c r="D24" s="26" t="s">
        <v>1</v>
      </c>
      <c r="E24" s="26" t="s">
        <v>1</v>
      </c>
    </row>
    <row r="25" spans="1:5" ht="15" customHeight="1" x14ac:dyDescent="0.2">
      <c r="A25" s="7" t="s">
        <v>315</v>
      </c>
      <c r="B25" s="25" t="s">
        <v>882</v>
      </c>
      <c r="C25" s="26" t="s">
        <v>580</v>
      </c>
      <c r="D25" s="26" t="s">
        <v>511</v>
      </c>
      <c r="E25" s="26" t="s">
        <v>511</v>
      </c>
    </row>
    <row r="26" spans="1:5" ht="15" customHeight="1" x14ac:dyDescent="0.2">
      <c r="A26" s="7" t="s">
        <v>316</v>
      </c>
      <c r="B26" s="25" t="s">
        <v>883</v>
      </c>
      <c r="C26" s="26" t="s">
        <v>580</v>
      </c>
      <c r="D26" s="26" t="s">
        <v>511</v>
      </c>
      <c r="E26" s="26" t="s">
        <v>511</v>
      </c>
    </row>
    <row r="27" spans="1:5" ht="15" customHeight="1" x14ac:dyDescent="0.2">
      <c r="A27" s="7" t="s">
        <v>1</v>
      </c>
      <c r="B27" s="25" t="s">
        <v>1</v>
      </c>
      <c r="C27" s="26" t="s">
        <v>1</v>
      </c>
      <c r="D27" s="26" t="s">
        <v>1</v>
      </c>
      <c r="E27" s="26" t="s">
        <v>1</v>
      </c>
    </row>
    <row r="28" spans="1:5" ht="15" customHeight="1" x14ac:dyDescent="0.2">
      <c r="A28" s="6" t="s">
        <v>317</v>
      </c>
      <c r="B28" s="25" t="s">
        <v>1</v>
      </c>
      <c r="C28" s="26" t="s">
        <v>1</v>
      </c>
      <c r="D28" s="26" t="s">
        <v>1</v>
      </c>
      <c r="E28" s="26" t="s">
        <v>1</v>
      </c>
    </row>
    <row r="29" spans="1:5" ht="15" customHeight="1" x14ac:dyDescent="0.2">
      <c r="A29" s="7" t="s">
        <v>318</v>
      </c>
      <c r="B29" s="25" t="s">
        <v>884</v>
      </c>
      <c r="C29" s="26" t="s">
        <v>885</v>
      </c>
      <c r="D29" s="26" t="s">
        <v>884</v>
      </c>
      <c r="E29" s="26" t="s">
        <v>511</v>
      </c>
    </row>
    <row r="30" spans="1:5" ht="15" customHeight="1" x14ac:dyDescent="0.2">
      <c r="A30" s="7" t="s">
        <v>319</v>
      </c>
      <c r="B30" s="25" t="s">
        <v>855</v>
      </c>
      <c r="C30" s="26" t="s">
        <v>815</v>
      </c>
      <c r="D30" s="26" t="s">
        <v>777</v>
      </c>
      <c r="E30" s="26" t="s">
        <v>512</v>
      </c>
    </row>
    <row r="31" spans="1:5" ht="15" customHeight="1" x14ac:dyDescent="0.2">
      <c r="A31" s="7" t="s">
        <v>320</v>
      </c>
      <c r="B31" s="25" t="s">
        <v>886</v>
      </c>
      <c r="C31" s="26" t="s">
        <v>629</v>
      </c>
      <c r="D31" s="26" t="s">
        <v>756</v>
      </c>
      <c r="E31" s="26" t="s">
        <v>512</v>
      </c>
    </row>
    <row r="32" spans="1:5" ht="15" customHeight="1" x14ac:dyDescent="0.2">
      <c r="A32" s="7" t="s">
        <v>321</v>
      </c>
      <c r="B32" s="25" t="s">
        <v>887</v>
      </c>
      <c r="C32" s="26" t="s">
        <v>888</v>
      </c>
      <c r="D32" s="26" t="s">
        <v>758</v>
      </c>
      <c r="E32" s="26" t="s">
        <v>534</v>
      </c>
    </row>
    <row r="33" spans="1:5" ht="15" customHeight="1" x14ac:dyDescent="0.2">
      <c r="A33" s="7" t="s">
        <v>322</v>
      </c>
      <c r="B33" s="25" t="s">
        <v>889</v>
      </c>
      <c r="C33" s="26" t="s">
        <v>890</v>
      </c>
      <c r="D33" s="26" t="s">
        <v>675</v>
      </c>
      <c r="E33" s="26" t="s">
        <v>534</v>
      </c>
    </row>
    <row r="34" spans="1:5" ht="15" customHeight="1" x14ac:dyDescent="0.2">
      <c r="A34" s="7" t="s">
        <v>323</v>
      </c>
      <c r="B34" s="25" t="s">
        <v>891</v>
      </c>
      <c r="C34" s="26" t="s">
        <v>892</v>
      </c>
      <c r="D34" s="26" t="s">
        <v>518</v>
      </c>
      <c r="E34" s="26" t="s">
        <v>534</v>
      </c>
    </row>
    <row r="35" spans="1:5" ht="15" customHeight="1" x14ac:dyDescent="0.2">
      <c r="A35" s="7" t="s">
        <v>324</v>
      </c>
      <c r="B35" s="25" t="s">
        <v>893</v>
      </c>
      <c r="C35" s="26" t="s">
        <v>837</v>
      </c>
      <c r="D35" s="26" t="s">
        <v>703</v>
      </c>
      <c r="E35" s="26" t="s">
        <v>514</v>
      </c>
    </row>
    <row r="36" spans="1:5" ht="15" customHeight="1" x14ac:dyDescent="0.2">
      <c r="A36" s="7" t="s">
        <v>1</v>
      </c>
      <c r="B36" s="25" t="s">
        <v>1</v>
      </c>
      <c r="C36" s="26" t="s">
        <v>1</v>
      </c>
      <c r="D36" s="26" t="s">
        <v>1</v>
      </c>
      <c r="E36" s="26" t="s">
        <v>1</v>
      </c>
    </row>
    <row r="37" spans="1:5" ht="15" customHeight="1" x14ac:dyDescent="0.2">
      <c r="A37" s="6" t="s">
        <v>325</v>
      </c>
      <c r="B37" s="25" t="s">
        <v>1</v>
      </c>
      <c r="C37" s="26" t="s">
        <v>1</v>
      </c>
      <c r="D37" s="26" t="s">
        <v>1</v>
      </c>
      <c r="E37" s="26" t="s">
        <v>1</v>
      </c>
    </row>
    <row r="38" spans="1:5" ht="15" customHeight="1" x14ac:dyDescent="0.2">
      <c r="A38" s="7" t="s">
        <v>326</v>
      </c>
      <c r="B38" s="25" t="s">
        <v>894</v>
      </c>
      <c r="C38" s="26" t="s">
        <v>630</v>
      </c>
      <c r="D38" s="26" t="s">
        <v>894</v>
      </c>
      <c r="E38" s="26" t="s">
        <v>511</v>
      </c>
    </row>
    <row r="39" spans="1:5" ht="15" customHeight="1" x14ac:dyDescent="0.2">
      <c r="A39" s="7" t="s">
        <v>327</v>
      </c>
      <c r="B39" s="25" t="s">
        <v>895</v>
      </c>
      <c r="C39" s="26" t="s">
        <v>807</v>
      </c>
      <c r="D39" s="26" t="s">
        <v>896</v>
      </c>
      <c r="E39" s="26" t="s">
        <v>557</v>
      </c>
    </row>
    <row r="40" spans="1:5" ht="15" customHeight="1" x14ac:dyDescent="0.2">
      <c r="A40" s="7" t="s">
        <v>328</v>
      </c>
      <c r="B40" s="25" t="s">
        <v>897</v>
      </c>
      <c r="C40" s="26" t="s">
        <v>898</v>
      </c>
      <c r="D40" s="26" t="s">
        <v>899</v>
      </c>
      <c r="E40" s="26" t="s">
        <v>577</v>
      </c>
    </row>
    <row r="41" spans="1:5" ht="15" customHeight="1" x14ac:dyDescent="0.2">
      <c r="A41" s="7" t="s">
        <v>329</v>
      </c>
      <c r="B41" s="25" t="s">
        <v>900</v>
      </c>
      <c r="C41" s="26" t="s">
        <v>901</v>
      </c>
      <c r="D41" s="26" t="s">
        <v>673</v>
      </c>
      <c r="E41" s="26" t="s">
        <v>512</v>
      </c>
    </row>
    <row r="42" spans="1:5" ht="15" customHeight="1" x14ac:dyDescent="0.2">
      <c r="A42" s="7" t="s">
        <v>330</v>
      </c>
      <c r="B42" s="25" t="s">
        <v>902</v>
      </c>
      <c r="C42" s="26" t="s">
        <v>903</v>
      </c>
      <c r="D42" s="26" t="s">
        <v>592</v>
      </c>
      <c r="E42" s="26" t="s">
        <v>512</v>
      </c>
    </row>
    <row r="43" spans="1:5" ht="15" customHeight="1" x14ac:dyDescent="0.2">
      <c r="A43" s="7" t="s">
        <v>331</v>
      </c>
      <c r="B43" s="25" t="s">
        <v>904</v>
      </c>
      <c r="C43" s="26" t="s">
        <v>905</v>
      </c>
      <c r="D43" s="26" t="s">
        <v>818</v>
      </c>
      <c r="E43" s="26" t="s">
        <v>534</v>
      </c>
    </row>
    <row r="44" spans="1:5" ht="15" customHeight="1" x14ac:dyDescent="0.2">
      <c r="A44" s="7" t="s">
        <v>1</v>
      </c>
      <c r="B44" s="25" t="s">
        <v>1</v>
      </c>
      <c r="C44" s="26" t="s">
        <v>1</v>
      </c>
      <c r="D44" s="26" t="s">
        <v>1</v>
      </c>
      <c r="E44" s="26" t="s">
        <v>1</v>
      </c>
    </row>
    <row r="45" spans="1:5" ht="15" customHeight="1" x14ac:dyDescent="0.2">
      <c r="A45" s="6" t="s">
        <v>332</v>
      </c>
      <c r="B45" s="25" t="s">
        <v>906</v>
      </c>
      <c r="C45" s="26" t="s">
        <v>907</v>
      </c>
      <c r="D45" s="26" t="s">
        <v>906</v>
      </c>
      <c r="E45" s="26" t="s">
        <v>511</v>
      </c>
    </row>
    <row r="46" spans="1:5" ht="15" customHeight="1" x14ac:dyDescent="0.2">
      <c r="A46" s="7" t="s">
        <v>327</v>
      </c>
      <c r="B46" s="25" t="s">
        <v>908</v>
      </c>
      <c r="C46" s="26" t="s">
        <v>909</v>
      </c>
      <c r="D46" s="26" t="s">
        <v>612</v>
      </c>
      <c r="E46" s="26" t="s">
        <v>557</v>
      </c>
    </row>
    <row r="47" spans="1:5" ht="15" customHeight="1" x14ac:dyDescent="0.2">
      <c r="A47" s="7" t="s">
        <v>328</v>
      </c>
      <c r="B47" s="25" t="s">
        <v>910</v>
      </c>
      <c r="C47" s="26" t="s">
        <v>708</v>
      </c>
      <c r="D47" s="26" t="s">
        <v>710</v>
      </c>
      <c r="E47" s="26" t="s">
        <v>557</v>
      </c>
    </row>
    <row r="48" spans="1:5" ht="15" customHeight="1" x14ac:dyDescent="0.2">
      <c r="A48" s="7" t="s">
        <v>329</v>
      </c>
      <c r="B48" s="25" t="s">
        <v>911</v>
      </c>
      <c r="C48" s="26" t="s">
        <v>912</v>
      </c>
      <c r="D48" s="26" t="s">
        <v>689</v>
      </c>
      <c r="E48" s="26" t="s">
        <v>512</v>
      </c>
    </row>
    <row r="49" spans="1:5" ht="15" customHeight="1" x14ac:dyDescent="0.2">
      <c r="A49" s="7" t="s">
        <v>330</v>
      </c>
      <c r="B49" s="25" t="s">
        <v>913</v>
      </c>
      <c r="C49" s="26" t="s">
        <v>914</v>
      </c>
      <c r="D49" s="26" t="s">
        <v>594</v>
      </c>
      <c r="E49" s="26" t="s">
        <v>534</v>
      </c>
    </row>
    <row r="50" spans="1:5" ht="15" customHeight="1" x14ac:dyDescent="0.2">
      <c r="A50" s="7" t="s">
        <v>331</v>
      </c>
      <c r="B50" s="25" t="s">
        <v>915</v>
      </c>
      <c r="C50" s="26" t="s">
        <v>762</v>
      </c>
      <c r="D50" s="26" t="s">
        <v>613</v>
      </c>
      <c r="E50" s="26" t="s">
        <v>560</v>
      </c>
    </row>
    <row r="51" spans="1:5" ht="15" customHeight="1" x14ac:dyDescent="0.2">
      <c r="A51" s="7" t="s">
        <v>1</v>
      </c>
      <c r="B51" s="25" t="s">
        <v>1</v>
      </c>
      <c r="C51" s="26" t="s">
        <v>1</v>
      </c>
      <c r="D51" s="26" t="s">
        <v>1</v>
      </c>
      <c r="E51" s="26" t="s">
        <v>1</v>
      </c>
    </row>
    <row r="52" spans="1:5" ht="15" customHeight="1" x14ac:dyDescent="0.2">
      <c r="A52" s="6" t="s">
        <v>333</v>
      </c>
      <c r="B52" s="25" t="s">
        <v>1</v>
      </c>
      <c r="C52" s="26" t="s">
        <v>1</v>
      </c>
      <c r="D52" s="26" t="s">
        <v>1</v>
      </c>
      <c r="E52" s="26" t="s">
        <v>1</v>
      </c>
    </row>
    <row r="53" spans="1:5" ht="15" customHeight="1" x14ac:dyDescent="0.2">
      <c r="A53" s="7" t="s">
        <v>334</v>
      </c>
      <c r="B53" s="25" t="s">
        <v>916</v>
      </c>
      <c r="C53" s="26" t="s">
        <v>917</v>
      </c>
      <c r="D53" s="26" t="s">
        <v>916</v>
      </c>
      <c r="E53" s="26" t="s">
        <v>511</v>
      </c>
    </row>
    <row r="54" spans="1:5" ht="15" customHeight="1" x14ac:dyDescent="0.2">
      <c r="A54" s="7" t="s">
        <v>335</v>
      </c>
      <c r="B54" s="25" t="s">
        <v>918</v>
      </c>
      <c r="C54" s="26" t="s">
        <v>919</v>
      </c>
      <c r="D54" s="26" t="s">
        <v>920</v>
      </c>
      <c r="E54" s="26" t="s">
        <v>921</v>
      </c>
    </row>
    <row r="55" spans="1:5" ht="15" customHeight="1" x14ac:dyDescent="0.2">
      <c r="A55" s="7" t="s">
        <v>336</v>
      </c>
      <c r="B55" s="25" t="s">
        <v>922</v>
      </c>
      <c r="C55" s="26" t="s">
        <v>676</v>
      </c>
      <c r="D55" s="26" t="s">
        <v>511</v>
      </c>
      <c r="E55" s="26" t="s">
        <v>511</v>
      </c>
    </row>
    <row r="56" spans="1:5" ht="15" customHeight="1" x14ac:dyDescent="0.2">
      <c r="A56" s="7" t="s">
        <v>337</v>
      </c>
      <c r="B56" s="25" t="s">
        <v>923</v>
      </c>
      <c r="C56" s="26" t="s">
        <v>676</v>
      </c>
      <c r="D56" s="26" t="s">
        <v>511</v>
      </c>
      <c r="E56" s="26" t="s">
        <v>511</v>
      </c>
    </row>
    <row r="57" spans="1:5" ht="15" customHeight="1" x14ac:dyDescent="0.2">
      <c r="A57" s="7" t="s">
        <v>338</v>
      </c>
      <c r="B57" s="25" t="s">
        <v>666</v>
      </c>
      <c r="C57" s="26" t="s">
        <v>718</v>
      </c>
      <c r="D57" s="26" t="s">
        <v>511</v>
      </c>
      <c r="E57" s="26" t="s">
        <v>511</v>
      </c>
    </row>
    <row r="58" spans="1:5" ht="15" customHeight="1" x14ac:dyDescent="0.2">
      <c r="A58" s="7" t="s">
        <v>339</v>
      </c>
      <c r="B58" s="25" t="s">
        <v>667</v>
      </c>
      <c r="C58" s="26" t="s">
        <v>718</v>
      </c>
      <c r="D58" s="26" t="s">
        <v>511</v>
      </c>
      <c r="E58" s="26" t="s">
        <v>511</v>
      </c>
    </row>
    <row r="59" spans="1:5" ht="15" customHeight="1" x14ac:dyDescent="0.2">
      <c r="A59" s="7" t="s">
        <v>340</v>
      </c>
      <c r="B59" s="25" t="s">
        <v>924</v>
      </c>
      <c r="C59" s="26" t="s">
        <v>676</v>
      </c>
      <c r="D59" s="26" t="s">
        <v>511</v>
      </c>
      <c r="E59" s="26" t="s">
        <v>511</v>
      </c>
    </row>
    <row r="60" spans="1:5" ht="15" customHeight="1" x14ac:dyDescent="0.2">
      <c r="A60" s="7" t="s">
        <v>1</v>
      </c>
      <c r="B60" s="25" t="s">
        <v>1</v>
      </c>
      <c r="C60" s="26" t="s">
        <v>1</v>
      </c>
      <c r="D60" s="26" t="s">
        <v>1</v>
      </c>
      <c r="E60" s="26" t="s">
        <v>1</v>
      </c>
    </row>
    <row r="61" spans="1:5" ht="15" customHeight="1" x14ac:dyDescent="0.2">
      <c r="A61" s="6" t="s">
        <v>341</v>
      </c>
      <c r="B61" s="25" t="s">
        <v>1</v>
      </c>
      <c r="C61" s="26" t="s">
        <v>1</v>
      </c>
      <c r="D61" s="26" t="s">
        <v>1</v>
      </c>
      <c r="E61" s="26" t="s">
        <v>1</v>
      </c>
    </row>
    <row r="62" spans="1:5" ht="15" customHeight="1" x14ac:dyDescent="0.2">
      <c r="A62" s="7" t="s">
        <v>342</v>
      </c>
      <c r="B62" s="25" t="s">
        <v>925</v>
      </c>
      <c r="C62" s="26" t="s">
        <v>926</v>
      </c>
      <c r="D62" s="26" t="s">
        <v>925</v>
      </c>
      <c r="E62" s="26" t="s">
        <v>511</v>
      </c>
    </row>
    <row r="63" spans="1:5" ht="15" customHeight="1" x14ac:dyDescent="0.2">
      <c r="A63" s="7" t="s">
        <v>468</v>
      </c>
      <c r="B63" s="25" t="s">
        <v>927</v>
      </c>
      <c r="C63" s="26" t="s">
        <v>568</v>
      </c>
      <c r="D63" s="26" t="s">
        <v>928</v>
      </c>
      <c r="E63" s="26" t="s">
        <v>720</v>
      </c>
    </row>
    <row r="64" spans="1:5" ht="15" customHeight="1" x14ac:dyDescent="0.2">
      <c r="A64" s="7" t="s">
        <v>343</v>
      </c>
      <c r="B64" s="25" t="s">
        <v>1</v>
      </c>
      <c r="C64" s="26" t="s">
        <v>1</v>
      </c>
      <c r="D64" s="26" t="s">
        <v>1</v>
      </c>
      <c r="E64" s="26" t="s">
        <v>1</v>
      </c>
    </row>
    <row r="65" spans="1:5" ht="15" customHeight="1" x14ac:dyDescent="0.2">
      <c r="A65" s="7" t="s">
        <v>344</v>
      </c>
      <c r="B65" s="25" t="s">
        <v>929</v>
      </c>
      <c r="C65" s="26" t="s">
        <v>930</v>
      </c>
      <c r="D65" s="26" t="s">
        <v>752</v>
      </c>
      <c r="E65" s="26" t="s">
        <v>610</v>
      </c>
    </row>
    <row r="66" spans="1:5" ht="15" customHeight="1" x14ac:dyDescent="0.2">
      <c r="A66" s="7" t="s">
        <v>345</v>
      </c>
      <c r="B66" s="25" t="s">
        <v>931</v>
      </c>
      <c r="C66" s="26" t="s">
        <v>932</v>
      </c>
      <c r="D66" s="26" t="s">
        <v>645</v>
      </c>
      <c r="E66" s="26" t="s">
        <v>625</v>
      </c>
    </row>
    <row r="67" spans="1:5" ht="15" customHeight="1" x14ac:dyDescent="0.2">
      <c r="A67" s="7" t="s">
        <v>346</v>
      </c>
      <c r="B67" s="25" t="s">
        <v>933</v>
      </c>
      <c r="C67" s="26" t="s">
        <v>934</v>
      </c>
      <c r="D67" s="26" t="s">
        <v>628</v>
      </c>
      <c r="E67" s="26" t="s">
        <v>559</v>
      </c>
    </row>
    <row r="68" spans="1:5" ht="15" customHeight="1" x14ac:dyDescent="0.2">
      <c r="A68" s="7" t="s">
        <v>347</v>
      </c>
      <c r="B68" s="25" t="s">
        <v>935</v>
      </c>
      <c r="C68" s="26" t="s">
        <v>936</v>
      </c>
      <c r="D68" s="26" t="s">
        <v>733</v>
      </c>
      <c r="E68" s="26" t="s">
        <v>625</v>
      </c>
    </row>
    <row r="69" spans="1:5" ht="15" customHeight="1" x14ac:dyDescent="0.2">
      <c r="A69" s="7" t="s">
        <v>1</v>
      </c>
      <c r="B69" s="25" t="s">
        <v>1</v>
      </c>
      <c r="C69" s="26" t="s">
        <v>1</v>
      </c>
      <c r="D69" s="26" t="s">
        <v>1</v>
      </c>
      <c r="E69" s="26" t="s">
        <v>1</v>
      </c>
    </row>
    <row r="70" spans="1:5" ht="15" customHeight="1" x14ac:dyDescent="0.2">
      <c r="A70" s="7" t="s">
        <v>348</v>
      </c>
      <c r="B70" s="25" t="s">
        <v>927</v>
      </c>
      <c r="C70" s="26" t="s">
        <v>568</v>
      </c>
      <c r="D70" s="26" t="s">
        <v>927</v>
      </c>
      <c r="E70" s="26" t="s">
        <v>511</v>
      </c>
    </row>
    <row r="71" spans="1:5" ht="15" customHeight="1" x14ac:dyDescent="0.2">
      <c r="A71" s="7" t="s">
        <v>349</v>
      </c>
      <c r="B71" s="25" t="s">
        <v>937</v>
      </c>
      <c r="C71" s="26" t="s">
        <v>938</v>
      </c>
      <c r="D71" s="26" t="s">
        <v>739</v>
      </c>
      <c r="E71" s="26" t="s">
        <v>843</v>
      </c>
    </row>
    <row r="72" spans="1:5" ht="15" customHeight="1" x14ac:dyDescent="0.2">
      <c r="A72" s="7" t="s">
        <v>350</v>
      </c>
      <c r="B72" s="25" t="s">
        <v>939</v>
      </c>
      <c r="C72" s="26" t="s">
        <v>940</v>
      </c>
      <c r="D72" s="26" t="s">
        <v>941</v>
      </c>
      <c r="E72" s="26" t="s">
        <v>721</v>
      </c>
    </row>
    <row r="73" spans="1:5" ht="15" customHeight="1" x14ac:dyDescent="0.2">
      <c r="A73" s="7" t="s">
        <v>1</v>
      </c>
      <c r="B73" s="25" t="s">
        <v>1</v>
      </c>
      <c r="C73" s="26" t="s">
        <v>1</v>
      </c>
      <c r="D73" s="26" t="s">
        <v>1</v>
      </c>
      <c r="E73" s="26" t="s">
        <v>1</v>
      </c>
    </row>
    <row r="74" spans="1:5" ht="15" customHeight="1" x14ac:dyDescent="0.2">
      <c r="A74" s="6" t="s">
        <v>351</v>
      </c>
      <c r="B74" s="25" t="s">
        <v>1</v>
      </c>
      <c r="C74" s="26" t="s">
        <v>1</v>
      </c>
      <c r="D74" s="26" t="s">
        <v>1</v>
      </c>
      <c r="E74" s="26" t="s">
        <v>1</v>
      </c>
    </row>
    <row r="75" spans="1:5" ht="15" customHeight="1" x14ac:dyDescent="0.2">
      <c r="A75" s="7" t="s">
        <v>352</v>
      </c>
      <c r="B75" s="25" t="s">
        <v>942</v>
      </c>
      <c r="C75" s="26" t="s">
        <v>943</v>
      </c>
      <c r="D75" s="26" t="s">
        <v>942</v>
      </c>
      <c r="E75" s="26" t="s">
        <v>511</v>
      </c>
    </row>
    <row r="76" spans="1:5" ht="15" customHeight="1" x14ac:dyDescent="0.2">
      <c r="A76" s="7" t="s">
        <v>353</v>
      </c>
      <c r="B76" s="25" t="s">
        <v>944</v>
      </c>
      <c r="C76" s="26" t="s">
        <v>945</v>
      </c>
      <c r="D76" s="26" t="s">
        <v>693</v>
      </c>
      <c r="E76" s="26" t="s">
        <v>560</v>
      </c>
    </row>
    <row r="77" spans="1:5" ht="15" customHeight="1" x14ac:dyDescent="0.2">
      <c r="A77" s="7" t="s">
        <v>354</v>
      </c>
      <c r="B77" s="25" t="s">
        <v>946</v>
      </c>
      <c r="C77" s="26" t="s">
        <v>602</v>
      </c>
      <c r="D77" s="26" t="s">
        <v>740</v>
      </c>
      <c r="E77" s="26" t="s">
        <v>560</v>
      </c>
    </row>
    <row r="78" spans="1:5" ht="15" customHeight="1" x14ac:dyDescent="0.2">
      <c r="A78" s="7" t="s">
        <v>355</v>
      </c>
      <c r="B78" s="25" t="s">
        <v>947</v>
      </c>
      <c r="C78" s="26" t="s">
        <v>566</v>
      </c>
      <c r="D78" s="26" t="s">
        <v>717</v>
      </c>
      <c r="E78" s="26" t="s">
        <v>577</v>
      </c>
    </row>
    <row r="79" spans="1:5" ht="15" customHeight="1" x14ac:dyDescent="0.2">
      <c r="A79" s="7" t="s">
        <v>356</v>
      </c>
      <c r="B79" s="25" t="s">
        <v>948</v>
      </c>
      <c r="C79" s="26" t="s">
        <v>767</v>
      </c>
      <c r="D79" s="26" t="s">
        <v>530</v>
      </c>
      <c r="E79" s="26" t="s">
        <v>557</v>
      </c>
    </row>
    <row r="80" spans="1:5" ht="15" customHeight="1" x14ac:dyDescent="0.2">
      <c r="A80" s="7" t="s">
        <v>357</v>
      </c>
      <c r="B80" s="25" t="s">
        <v>949</v>
      </c>
      <c r="C80" s="26" t="s">
        <v>950</v>
      </c>
      <c r="D80" s="26" t="s">
        <v>669</v>
      </c>
      <c r="E80" s="26" t="s">
        <v>605</v>
      </c>
    </row>
    <row r="81" spans="1:5" ht="15" customHeight="1" x14ac:dyDescent="0.2">
      <c r="A81" s="7" t="s">
        <v>1</v>
      </c>
      <c r="B81" s="25" t="s">
        <v>1</v>
      </c>
      <c r="C81" s="26" t="s">
        <v>1</v>
      </c>
      <c r="D81" s="26" t="s">
        <v>1</v>
      </c>
      <c r="E81" s="26" t="s">
        <v>1</v>
      </c>
    </row>
    <row r="82" spans="1:5" ht="15" customHeight="1" x14ac:dyDescent="0.2">
      <c r="A82" s="6" t="s">
        <v>358</v>
      </c>
      <c r="B82" s="25" t="s">
        <v>1</v>
      </c>
      <c r="C82" s="26" t="s">
        <v>1</v>
      </c>
      <c r="D82" s="26" t="s">
        <v>1</v>
      </c>
      <c r="E82" s="26" t="s">
        <v>1</v>
      </c>
    </row>
    <row r="83" spans="1:5" ht="15" customHeight="1" x14ac:dyDescent="0.2">
      <c r="A83" s="7" t="s">
        <v>359</v>
      </c>
      <c r="B83" s="25" t="s">
        <v>951</v>
      </c>
      <c r="C83" s="26" t="s">
        <v>952</v>
      </c>
      <c r="D83" s="26" t="s">
        <v>951</v>
      </c>
      <c r="E83" s="26" t="s">
        <v>511</v>
      </c>
    </row>
    <row r="84" spans="1:5" ht="15" customHeight="1" x14ac:dyDescent="0.2">
      <c r="A84" s="7" t="s">
        <v>360</v>
      </c>
      <c r="B84" s="25" t="s">
        <v>953</v>
      </c>
      <c r="C84" s="26" t="s">
        <v>954</v>
      </c>
      <c r="D84" s="26" t="s">
        <v>681</v>
      </c>
      <c r="E84" s="26" t="s">
        <v>534</v>
      </c>
    </row>
    <row r="85" spans="1:5" ht="15" customHeight="1" x14ac:dyDescent="0.2">
      <c r="A85" s="7" t="s">
        <v>361</v>
      </c>
      <c r="B85" s="25" t="s">
        <v>955</v>
      </c>
      <c r="C85" s="26" t="s">
        <v>643</v>
      </c>
      <c r="D85" s="26" t="s">
        <v>518</v>
      </c>
      <c r="E85" s="26" t="s">
        <v>534</v>
      </c>
    </row>
    <row r="86" spans="1:5" ht="15" customHeight="1" x14ac:dyDescent="0.2">
      <c r="A86" s="7" t="s">
        <v>362</v>
      </c>
      <c r="B86" s="25" t="s">
        <v>956</v>
      </c>
      <c r="C86" s="26" t="s">
        <v>957</v>
      </c>
      <c r="D86" s="26" t="s">
        <v>674</v>
      </c>
      <c r="E86" s="26" t="s">
        <v>557</v>
      </c>
    </row>
    <row r="87" spans="1:5" ht="15" customHeight="1" x14ac:dyDescent="0.2">
      <c r="A87" s="7" t="s">
        <v>363</v>
      </c>
      <c r="B87" s="25" t="s">
        <v>958</v>
      </c>
      <c r="C87" s="26" t="s">
        <v>714</v>
      </c>
      <c r="D87" s="26" t="s">
        <v>581</v>
      </c>
      <c r="E87" s="26" t="s">
        <v>560</v>
      </c>
    </row>
    <row r="88" spans="1:5" ht="15" customHeight="1" x14ac:dyDescent="0.2">
      <c r="A88" s="7" t="s">
        <v>364</v>
      </c>
      <c r="B88" s="25" t="s">
        <v>959</v>
      </c>
      <c r="C88" s="26" t="s">
        <v>960</v>
      </c>
      <c r="D88" s="26" t="s">
        <v>525</v>
      </c>
      <c r="E88" s="26" t="s">
        <v>534</v>
      </c>
    </row>
    <row r="89" spans="1:5" ht="15" customHeight="1" x14ac:dyDescent="0.2">
      <c r="A89" s="7" t="s">
        <v>365</v>
      </c>
      <c r="B89" s="25" t="s">
        <v>961</v>
      </c>
      <c r="C89" s="26" t="s">
        <v>962</v>
      </c>
      <c r="D89" s="26" t="s">
        <v>963</v>
      </c>
      <c r="E89" s="26" t="s">
        <v>560</v>
      </c>
    </row>
    <row r="90" spans="1:5" ht="15" customHeight="1" x14ac:dyDescent="0.2">
      <c r="A90" s="7" t="s">
        <v>366</v>
      </c>
      <c r="B90" s="25" t="s">
        <v>964</v>
      </c>
      <c r="C90" s="26" t="s">
        <v>654</v>
      </c>
      <c r="D90" s="26" t="s">
        <v>734</v>
      </c>
      <c r="E90" s="26" t="s">
        <v>534</v>
      </c>
    </row>
    <row r="91" spans="1:5" ht="15" customHeight="1" x14ac:dyDescent="0.2">
      <c r="A91" s="7" t="s">
        <v>1</v>
      </c>
      <c r="B91" s="25" t="s">
        <v>1</v>
      </c>
      <c r="C91" s="26" t="s">
        <v>1</v>
      </c>
      <c r="D91" s="26" t="s">
        <v>1</v>
      </c>
      <c r="E91" s="26" t="s">
        <v>1</v>
      </c>
    </row>
    <row r="92" spans="1:5" ht="15" customHeight="1" x14ac:dyDescent="0.2">
      <c r="A92" s="7" t="s">
        <v>367</v>
      </c>
      <c r="B92" s="25" t="s">
        <v>511</v>
      </c>
      <c r="C92" s="26" t="s">
        <v>511</v>
      </c>
      <c r="D92" s="26" t="s">
        <v>841</v>
      </c>
      <c r="E92" s="26" t="s">
        <v>560</v>
      </c>
    </row>
    <row r="93" spans="1:5" ht="15" customHeight="1" x14ac:dyDescent="0.2">
      <c r="A93" s="7" t="s">
        <v>368</v>
      </c>
      <c r="B93" s="25" t="s">
        <v>511</v>
      </c>
      <c r="C93" s="26" t="s">
        <v>511</v>
      </c>
      <c r="D93" s="26" t="s">
        <v>600</v>
      </c>
      <c r="E93" s="26" t="s">
        <v>557</v>
      </c>
    </row>
    <row r="94" spans="1:5" ht="15" customHeight="1" x14ac:dyDescent="0.2">
      <c r="A94" s="7" t="s">
        <v>1</v>
      </c>
      <c r="B94" s="25" t="s">
        <v>1</v>
      </c>
      <c r="C94" s="26" t="s">
        <v>1</v>
      </c>
      <c r="D94" s="26" t="s">
        <v>1</v>
      </c>
      <c r="E94" s="26" t="s">
        <v>1</v>
      </c>
    </row>
    <row r="95" spans="1:5" ht="15" customHeight="1" x14ac:dyDescent="0.2">
      <c r="A95" s="6" t="s">
        <v>369</v>
      </c>
      <c r="B95" s="25" t="s">
        <v>1</v>
      </c>
      <c r="C95" s="26" t="s">
        <v>1</v>
      </c>
      <c r="D95" s="26" t="s">
        <v>1</v>
      </c>
      <c r="E95" s="26" t="s">
        <v>1</v>
      </c>
    </row>
    <row r="96" spans="1:5" ht="15" customHeight="1" x14ac:dyDescent="0.2">
      <c r="A96" s="7" t="s">
        <v>370</v>
      </c>
      <c r="B96" s="25" t="s">
        <v>965</v>
      </c>
      <c r="C96" s="26" t="s">
        <v>966</v>
      </c>
      <c r="D96" s="26" t="s">
        <v>965</v>
      </c>
      <c r="E96" s="26" t="s">
        <v>511</v>
      </c>
    </row>
    <row r="97" spans="1:5" ht="15" customHeight="1" x14ac:dyDescent="0.2">
      <c r="A97" s="7" t="s">
        <v>371</v>
      </c>
      <c r="B97" s="25" t="s">
        <v>967</v>
      </c>
      <c r="C97" s="26" t="s">
        <v>968</v>
      </c>
      <c r="D97" s="26" t="s">
        <v>686</v>
      </c>
      <c r="E97" s="26" t="s">
        <v>534</v>
      </c>
    </row>
    <row r="98" spans="1:5" ht="15" customHeight="1" x14ac:dyDescent="0.2">
      <c r="A98" s="7" t="s">
        <v>1</v>
      </c>
      <c r="B98" s="25" t="s">
        <v>1</v>
      </c>
      <c r="C98" s="26" t="s">
        <v>1</v>
      </c>
      <c r="D98" s="26" t="s">
        <v>1</v>
      </c>
      <c r="E98" s="26" t="s">
        <v>1</v>
      </c>
    </row>
    <row r="99" spans="1:5" ht="15" customHeight="1" x14ac:dyDescent="0.2">
      <c r="A99" s="6" t="s">
        <v>372</v>
      </c>
      <c r="B99" s="25" t="s">
        <v>1</v>
      </c>
      <c r="C99" s="26" t="s">
        <v>1</v>
      </c>
      <c r="D99" s="26" t="s">
        <v>1</v>
      </c>
      <c r="E99" s="26" t="s">
        <v>1</v>
      </c>
    </row>
    <row r="100" spans="1:5" ht="15" customHeight="1" x14ac:dyDescent="0.2">
      <c r="A100" s="7" t="s">
        <v>373</v>
      </c>
      <c r="B100" s="25" t="s">
        <v>969</v>
      </c>
      <c r="C100" s="26" t="s">
        <v>970</v>
      </c>
      <c r="D100" s="26" t="s">
        <v>969</v>
      </c>
      <c r="E100" s="26" t="s">
        <v>511</v>
      </c>
    </row>
    <row r="101" spans="1:5" ht="15" customHeight="1" x14ac:dyDescent="0.2">
      <c r="A101" s="7" t="s">
        <v>374</v>
      </c>
      <c r="B101" s="25" t="s">
        <v>971</v>
      </c>
      <c r="C101" s="26" t="s">
        <v>972</v>
      </c>
      <c r="D101" s="26" t="s">
        <v>656</v>
      </c>
      <c r="E101" s="26" t="s">
        <v>512</v>
      </c>
    </row>
    <row r="102" spans="1:5" ht="15" customHeight="1" x14ac:dyDescent="0.2">
      <c r="A102" s="7" t="s">
        <v>1</v>
      </c>
      <c r="B102" s="25" t="s">
        <v>1</v>
      </c>
      <c r="C102" s="26" t="s">
        <v>1</v>
      </c>
      <c r="D102" s="26" t="s">
        <v>1</v>
      </c>
      <c r="E102" s="26" t="s">
        <v>1</v>
      </c>
    </row>
    <row r="103" spans="1:5" ht="15" customHeight="1" x14ac:dyDescent="0.2">
      <c r="A103" s="7" t="s">
        <v>186</v>
      </c>
      <c r="B103" s="25" t="s">
        <v>973</v>
      </c>
      <c r="C103" s="26" t="s">
        <v>974</v>
      </c>
      <c r="D103" s="26" t="s">
        <v>973</v>
      </c>
      <c r="E103" s="26" t="s">
        <v>511</v>
      </c>
    </row>
    <row r="104" spans="1:5" ht="15" customHeight="1" x14ac:dyDescent="0.2">
      <c r="A104" s="7" t="s">
        <v>374</v>
      </c>
      <c r="B104" s="25" t="s">
        <v>975</v>
      </c>
      <c r="C104" s="26" t="s">
        <v>976</v>
      </c>
      <c r="D104" s="26" t="s">
        <v>689</v>
      </c>
      <c r="E104" s="26" t="s">
        <v>534</v>
      </c>
    </row>
    <row r="105" spans="1:5" ht="15" customHeight="1" x14ac:dyDescent="0.2">
      <c r="A105" s="7" t="s">
        <v>1</v>
      </c>
      <c r="B105" s="25" t="s">
        <v>1</v>
      </c>
      <c r="C105" s="26" t="s">
        <v>1</v>
      </c>
      <c r="D105" s="26" t="s">
        <v>1</v>
      </c>
      <c r="E105" s="26" t="s">
        <v>1</v>
      </c>
    </row>
    <row r="106" spans="1:5" ht="15" customHeight="1" x14ac:dyDescent="0.2">
      <c r="A106" s="7" t="s">
        <v>188</v>
      </c>
      <c r="B106" s="25" t="s">
        <v>977</v>
      </c>
      <c r="C106" s="26" t="s">
        <v>978</v>
      </c>
      <c r="D106" s="26" t="s">
        <v>977</v>
      </c>
      <c r="E106" s="26" t="s">
        <v>511</v>
      </c>
    </row>
    <row r="107" spans="1:5" ht="15" customHeight="1" x14ac:dyDescent="0.2">
      <c r="A107" s="7" t="s">
        <v>374</v>
      </c>
      <c r="B107" s="25" t="s">
        <v>979</v>
      </c>
      <c r="C107" s="26" t="s">
        <v>764</v>
      </c>
      <c r="D107" s="26" t="s">
        <v>845</v>
      </c>
      <c r="E107" s="26" t="s">
        <v>512</v>
      </c>
    </row>
    <row r="108" spans="1:5" ht="15" customHeight="1" x14ac:dyDescent="0.2">
      <c r="A108" s="7" t="s">
        <v>1</v>
      </c>
      <c r="B108" s="25" t="s">
        <v>1</v>
      </c>
      <c r="C108" s="26" t="s">
        <v>1</v>
      </c>
      <c r="D108" s="26" t="s">
        <v>1</v>
      </c>
      <c r="E108" s="26" t="s">
        <v>1</v>
      </c>
    </row>
    <row r="109" spans="1:5" ht="15" customHeight="1" x14ac:dyDescent="0.2">
      <c r="A109" s="7" t="s">
        <v>189</v>
      </c>
      <c r="B109" s="25" t="s">
        <v>980</v>
      </c>
      <c r="C109" s="26" t="s">
        <v>553</v>
      </c>
      <c r="D109" s="26" t="s">
        <v>980</v>
      </c>
      <c r="E109" s="26" t="s">
        <v>511</v>
      </c>
    </row>
    <row r="110" spans="1:5" ht="15" customHeight="1" x14ac:dyDescent="0.2">
      <c r="A110" s="7" t="s">
        <v>374</v>
      </c>
      <c r="B110" s="25" t="s">
        <v>981</v>
      </c>
      <c r="C110" s="26" t="s">
        <v>982</v>
      </c>
      <c r="D110" s="26" t="s">
        <v>983</v>
      </c>
      <c r="E110" s="26" t="s">
        <v>559</v>
      </c>
    </row>
    <row r="111" spans="1:5" ht="15" customHeight="1" x14ac:dyDescent="0.2">
      <c r="A111" s="7" t="s">
        <v>1</v>
      </c>
      <c r="B111" s="25" t="s">
        <v>1</v>
      </c>
      <c r="C111" s="26" t="s">
        <v>1</v>
      </c>
      <c r="D111" s="26" t="s">
        <v>1</v>
      </c>
      <c r="E111" s="26" t="s">
        <v>1</v>
      </c>
    </row>
    <row r="112" spans="1:5" ht="15" customHeight="1" x14ac:dyDescent="0.2">
      <c r="A112" s="6" t="s">
        <v>375</v>
      </c>
      <c r="B112" s="25" t="s">
        <v>1</v>
      </c>
      <c r="C112" s="26" t="s">
        <v>1</v>
      </c>
      <c r="D112" s="26" t="s">
        <v>1</v>
      </c>
      <c r="E112" s="26" t="s">
        <v>1</v>
      </c>
    </row>
    <row r="113" spans="1:5" ht="15" customHeight="1" x14ac:dyDescent="0.2">
      <c r="A113" s="7" t="s">
        <v>376</v>
      </c>
      <c r="B113" s="25" t="s">
        <v>984</v>
      </c>
      <c r="C113" s="26" t="s">
        <v>985</v>
      </c>
      <c r="D113" s="26" t="s">
        <v>984</v>
      </c>
      <c r="E113" s="26" t="s">
        <v>511</v>
      </c>
    </row>
    <row r="114" spans="1:5" ht="15" customHeight="1" x14ac:dyDescent="0.2">
      <c r="A114" s="7" t="s">
        <v>377</v>
      </c>
      <c r="B114" s="25" t="s">
        <v>986</v>
      </c>
      <c r="C114" s="26" t="s">
        <v>987</v>
      </c>
      <c r="D114" s="26" t="s">
        <v>727</v>
      </c>
      <c r="E114" s="26" t="s">
        <v>557</v>
      </c>
    </row>
    <row r="115" spans="1:5" ht="15" customHeight="1" x14ac:dyDescent="0.2">
      <c r="A115" s="7" t="s">
        <v>378</v>
      </c>
      <c r="B115" s="25" t="s">
        <v>988</v>
      </c>
      <c r="C115" s="26" t="s">
        <v>989</v>
      </c>
      <c r="D115" s="26" t="s">
        <v>728</v>
      </c>
      <c r="E115" s="26" t="s">
        <v>557</v>
      </c>
    </row>
    <row r="116" spans="1:5" ht="15" customHeight="1" x14ac:dyDescent="0.2">
      <c r="A116" s="7" t="s">
        <v>379</v>
      </c>
      <c r="B116" s="25" t="s">
        <v>990</v>
      </c>
      <c r="C116" s="26" t="s">
        <v>991</v>
      </c>
      <c r="D116" s="26" t="s">
        <v>656</v>
      </c>
      <c r="E116" s="26" t="s">
        <v>560</v>
      </c>
    </row>
    <row r="117" spans="1:5" ht="15" customHeight="1" x14ac:dyDescent="0.2">
      <c r="A117" s="7" t="s">
        <v>380</v>
      </c>
      <c r="B117" s="25" t="s">
        <v>992</v>
      </c>
      <c r="C117" s="26" t="s">
        <v>712</v>
      </c>
      <c r="D117" s="26" t="s">
        <v>527</v>
      </c>
      <c r="E117" s="26" t="s">
        <v>534</v>
      </c>
    </row>
    <row r="118" spans="1:5" ht="15" customHeight="1" x14ac:dyDescent="0.2">
      <c r="A118" s="7" t="s">
        <v>381</v>
      </c>
      <c r="B118" s="25" t="s">
        <v>993</v>
      </c>
      <c r="C118" s="26" t="s">
        <v>522</v>
      </c>
      <c r="D118" s="26" t="s">
        <v>569</v>
      </c>
      <c r="E118" s="26" t="s">
        <v>512</v>
      </c>
    </row>
    <row r="119" spans="1:5" ht="15" customHeight="1" x14ac:dyDescent="0.2">
      <c r="A119" s="7" t="s">
        <v>382</v>
      </c>
      <c r="B119" s="25" t="s">
        <v>994</v>
      </c>
      <c r="C119" s="26" t="s">
        <v>995</v>
      </c>
      <c r="D119" s="26" t="s">
        <v>793</v>
      </c>
      <c r="E119" s="26" t="s">
        <v>534</v>
      </c>
    </row>
    <row r="120" spans="1:5" ht="15" customHeight="1" x14ac:dyDescent="0.2">
      <c r="A120" s="7" t="s">
        <v>383</v>
      </c>
      <c r="B120" s="25" t="s">
        <v>996</v>
      </c>
      <c r="C120" s="26" t="s">
        <v>811</v>
      </c>
      <c r="D120" s="26" t="s">
        <v>698</v>
      </c>
      <c r="E120" s="26" t="s">
        <v>514</v>
      </c>
    </row>
    <row r="121" spans="1:5" ht="15" customHeight="1" x14ac:dyDescent="0.2">
      <c r="A121" s="7" t="s">
        <v>1</v>
      </c>
      <c r="B121" s="25" t="s">
        <v>1</v>
      </c>
      <c r="C121" s="26" t="s">
        <v>1</v>
      </c>
      <c r="D121" s="26" t="s">
        <v>1</v>
      </c>
      <c r="E121" s="26" t="s">
        <v>1</v>
      </c>
    </row>
    <row r="122" spans="1:5" ht="15" customHeight="1" x14ac:dyDescent="0.2">
      <c r="A122" s="6" t="s">
        <v>384</v>
      </c>
      <c r="B122" s="25" t="s">
        <v>1</v>
      </c>
      <c r="C122" s="26" t="s">
        <v>1</v>
      </c>
      <c r="D122" s="26" t="s">
        <v>1</v>
      </c>
      <c r="E122" s="26" t="s">
        <v>1</v>
      </c>
    </row>
    <row r="123" spans="1:5" ht="15" customHeight="1" x14ac:dyDescent="0.2">
      <c r="A123" s="7" t="s">
        <v>4</v>
      </c>
      <c r="B123" s="25" t="s">
        <v>997</v>
      </c>
      <c r="C123" s="26" t="s">
        <v>998</v>
      </c>
      <c r="D123" s="26" t="s">
        <v>997</v>
      </c>
      <c r="E123" s="26" t="s">
        <v>511</v>
      </c>
    </row>
    <row r="124" spans="1:5" ht="15" customHeight="1" x14ac:dyDescent="0.2">
      <c r="A124" s="7" t="s">
        <v>385</v>
      </c>
      <c r="B124" s="25" t="s">
        <v>999</v>
      </c>
      <c r="C124" s="26" t="s">
        <v>1000</v>
      </c>
      <c r="D124" s="26" t="s">
        <v>1001</v>
      </c>
      <c r="E124" s="26" t="s">
        <v>560</v>
      </c>
    </row>
    <row r="125" spans="1:5" ht="15" customHeight="1" x14ac:dyDescent="0.2">
      <c r="A125" s="7" t="s">
        <v>386</v>
      </c>
      <c r="B125" s="25" t="s">
        <v>1002</v>
      </c>
      <c r="C125" s="26" t="s">
        <v>1003</v>
      </c>
      <c r="D125" s="26" t="s">
        <v>1004</v>
      </c>
      <c r="E125" s="26" t="s">
        <v>560</v>
      </c>
    </row>
    <row r="126" spans="1:5" ht="15" customHeight="1" x14ac:dyDescent="0.2">
      <c r="A126" s="7" t="s">
        <v>387</v>
      </c>
      <c r="B126" s="25" t="s">
        <v>1005</v>
      </c>
      <c r="C126" s="26" t="s">
        <v>1006</v>
      </c>
      <c r="D126" s="26" t="s">
        <v>724</v>
      </c>
      <c r="E126" s="26" t="s">
        <v>557</v>
      </c>
    </row>
    <row r="127" spans="1:5" ht="15" customHeight="1" x14ac:dyDescent="0.2">
      <c r="A127" s="7" t="s">
        <v>382</v>
      </c>
      <c r="B127" s="25" t="s">
        <v>1007</v>
      </c>
      <c r="C127" s="26" t="s">
        <v>1008</v>
      </c>
      <c r="D127" s="26" t="s">
        <v>1009</v>
      </c>
      <c r="E127" s="26" t="s">
        <v>577</v>
      </c>
    </row>
    <row r="128" spans="1:5" ht="15" customHeight="1" x14ac:dyDescent="0.2">
      <c r="A128" s="7" t="s">
        <v>388</v>
      </c>
      <c r="B128" s="25" t="s">
        <v>1010</v>
      </c>
      <c r="C128" s="26" t="s">
        <v>847</v>
      </c>
      <c r="D128" s="26" t="s">
        <v>564</v>
      </c>
      <c r="E128" s="26" t="s">
        <v>514</v>
      </c>
    </row>
    <row r="129" spans="1:5" ht="15" customHeight="1" x14ac:dyDescent="0.2">
      <c r="A129" s="7" t="s">
        <v>389</v>
      </c>
      <c r="B129" s="25" t="s">
        <v>1011</v>
      </c>
      <c r="C129" s="26" t="s">
        <v>1012</v>
      </c>
      <c r="D129" s="26" t="s">
        <v>722</v>
      </c>
      <c r="E129" s="26" t="s">
        <v>560</v>
      </c>
    </row>
    <row r="130" spans="1:5" ht="15" customHeight="1" x14ac:dyDescent="0.2">
      <c r="A130" s="7" t="s">
        <v>1</v>
      </c>
      <c r="B130" s="25" t="s">
        <v>1</v>
      </c>
      <c r="C130" s="26" t="s">
        <v>1</v>
      </c>
      <c r="D130" s="26" t="s">
        <v>1</v>
      </c>
      <c r="E130" s="26" t="s">
        <v>1</v>
      </c>
    </row>
    <row r="131" spans="1:5" ht="15" customHeight="1" x14ac:dyDescent="0.2">
      <c r="A131" s="6" t="s">
        <v>390</v>
      </c>
      <c r="B131" s="25" t="s">
        <v>1</v>
      </c>
      <c r="C131" s="26" t="s">
        <v>1</v>
      </c>
      <c r="D131" s="26" t="s">
        <v>1</v>
      </c>
      <c r="E131" s="26" t="s">
        <v>1</v>
      </c>
    </row>
    <row r="132" spans="1:5" ht="15" customHeight="1" x14ac:dyDescent="0.2">
      <c r="A132" s="7" t="s">
        <v>391</v>
      </c>
      <c r="B132" s="25" t="s">
        <v>1011</v>
      </c>
      <c r="C132" s="26" t="s">
        <v>1012</v>
      </c>
      <c r="D132" s="26" t="s">
        <v>1011</v>
      </c>
      <c r="E132" s="26" t="s">
        <v>511</v>
      </c>
    </row>
    <row r="133" spans="1:5" ht="15" customHeight="1" x14ac:dyDescent="0.2">
      <c r="A133" s="7" t="s">
        <v>392</v>
      </c>
      <c r="B133" s="25" t="s">
        <v>1013</v>
      </c>
      <c r="C133" s="26" t="s">
        <v>1014</v>
      </c>
      <c r="D133" s="26" t="s">
        <v>1015</v>
      </c>
      <c r="E133" s="26" t="s">
        <v>610</v>
      </c>
    </row>
    <row r="134" spans="1:5" ht="15" customHeight="1" x14ac:dyDescent="0.2">
      <c r="A134" s="7" t="s">
        <v>393</v>
      </c>
      <c r="B134" s="25" t="s">
        <v>1016</v>
      </c>
      <c r="C134" s="26" t="s">
        <v>1017</v>
      </c>
      <c r="D134" s="26" t="s">
        <v>1018</v>
      </c>
      <c r="E134" s="26" t="s">
        <v>610</v>
      </c>
    </row>
    <row r="135" spans="1:5" ht="15" customHeight="1" x14ac:dyDescent="0.2">
      <c r="A135" s="7" t="s">
        <v>1</v>
      </c>
      <c r="B135" s="25" t="s">
        <v>1</v>
      </c>
      <c r="C135" s="26" t="s">
        <v>1</v>
      </c>
      <c r="D135" s="26" t="s">
        <v>1</v>
      </c>
      <c r="E135" s="26" t="s">
        <v>1</v>
      </c>
    </row>
    <row r="136" spans="1:5" ht="15" customHeight="1" x14ac:dyDescent="0.2">
      <c r="A136" s="6" t="s">
        <v>394</v>
      </c>
      <c r="B136" s="25" t="s">
        <v>1</v>
      </c>
      <c r="C136" s="26" t="s">
        <v>1</v>
      </c>
      <c r="D136" s="26" t="s">
        <v>1</v>
      </c>
      <c r="E136" s="26" t="s">
        <v>1</v>
      </c>
    </row>
    <row r="137" spans="1:5" ht="15" customHeight="1" x14ac:dyDescent="0.2">
      <c r="A137" s="7" t="s">
        <v>395</v>
      </c>
      <c r="B137" s="25" t="s">
        <v>1019</v>
      </c>
      <c r="C137" s="26" t="s">
        <v>1020</v>
      </c>
      <c r="D137" s="26" t="s">
        <v>1019</v>
      </c>
      <c r="E137" s="26" t="s">
        <v>511</v>
      </c>
    </row>
    <row r="138" spans="1:5" ht="15" customHeight="1" x14ac:dyDescent="0.2">
      <c r="A138" s="7" t="s">
        <v>1</v>
      </c>
      <c r="B138" s="25" t="s">
        <v>1</v>
      </c>
      <c r="C138" s="26" t="s">
        <v>1</v>
      </c>
      <c r="D138" s="26" t="s">
        <v>1</v>
      </c>
      <c r="E138" s="26" t="s">
        <v>1</v>
      </c>
    </row>
    <row r="139" spans="1:5" ht="15" customHeight="1" x14ac:dyDescent="0.2">
      <c r="A139" s="6" t="s">
        <v>385</v>
      </c>
      <c r="B139" s="25" t="s">
        <v>1010</v>
      </c>
      <c r="C139" s="26" t="s">
        <v>847</v>
      </c>
      <c r="D139" s="26" t="s">
        <v>1010</v>
      </c>
      <c r="E139" s="26" t="s">
        <v>511</v>
      </c>
    </row>
    <row r="140" spans="1:5" ht="15" customHeight="1" x14ac:dyDescent="0.2">
      <c r="A140" s="7" t="s">
        <v>396</v>
      </c>
      <c r="B140" s="25" t="s">
        <v>1021</v>
      </c>
      <c r="C140" s="26" t="s">
        <v>794</v>
      </c>
      <c r="D140" s="26" t="s">
        <v>709</v>
      </c>
      <c r="E140" s="26" t="s">
        <v>658</v>
      </c>
    </row>
    <row r="141" spans="1:5" ht="15" customHeight="1" x14ac:dyDescent="0.2">
      <c r="A141" s="7" t="s">
        <v>397</v>
      </c>
      <c r="B141" s="25" t="s">
        <v>1022</v>
      </c>
      <c r="C141" s="26" t="s">
        <v>1023</v>
      </c>
      <c r="D141" s="26" t="s">
        <v>1024</v>
      </c>
      <c r="E141" s="26" t="s">
        <v>658</v>
      </c>
    </row>
    <row r="142" spans="1:5" ht="15" customHeight="1" x14ac:dyDescent="0.2">
      <c r="A142" s="7" t="s">
        <v>1</v>
      </c>
      <c r="B142" s="25" t="s">
        <v>1</v>
      </c>
      <c r="C142" s="26" t="s">
        <v>1</v>
      </c>
      <c r="D142" s="26" t="s">
        <v>1</v>
      </c>
      <c r="E142" s="26" t="s">
        <v>1</v>
      </c>
    </row>
    <row r="143" spans="1:5" ht="15" customHeight="1" x14ac:dyDescent="0.2">
      <c r="A143" s="6" t="s">
        <v>389</v>
      </c>
      <c r="B143" s="25" t="s">
        <v>1011</v>
      </c>
      <c r="C143" s="26" t="s">
        <v>1012</v>
      </c>
      <c r="D143" s="26" t="s">
        <v>1011</v>
      </c>
      <c r="E143" s="26" t="s">
        <v>511</v>
      </c>
    </row>
    <row r="144" spans="1:5" ht="15" customHeight="1" x14ac:dyDescent="0.2">
      <c r="A144" s="7" t="s">
        <v>396</v>
      </c>
      <c r="B144" s="25" t="s">
        <v>1025</v>
      </c>
      <c r="C144" s="26" t="s">
        <v>846</v>
      </c>
      <c r="D144" s="26" t="s">
        <v>741</v>
      </c>
      <c r="E144" s="26" t="s">
        <v>605</v>
      </c>
    </row>
    <row r="145" spans="1:5" ht="15" customHeight="1" x14ac:dyDescent="0.2">
      <c r="A145" s="7" t="s">
        <v>397</v>
      </c>
      <c r="B145" s="25" t="s">
        <v>1026</v>
      </c>
      <c r="C145" s="26" t="s">
        <v>1027</v>
      </c>
      <c r="D145" s="26" t="s">
        <v>754</v>
      </c>
      <c r="E145" s="26" t="s">
        <v>605</v>
      </c>
    </row>
    <row r="146" spans="1:5" ht="15" customHeight="1" x14ac:dyDescent="0.2">
      <c r="A146" s="7" t="s">
        <v>1</v>
      </c>
      <c r="B146" s="25" t="s">
        <v>1</v>
      </c>
      <c r="C146" s="26" t="s">
        <v>1</v>
      </c>
      <c r="D146" s="26" t="s">
        <v>1</v>
      </c>
      <c r="E146" s="26" t="s">
        <v>1</v>
      </c>
    </row>
    <row r="147" spans="1:5" ht="15" customHeight="1" x14ac:dyDescent="0.2">
      <c r="A147" s="6" t="s">
        <v>398</v>
      </c>
      <c r="B147" s="25" t="s">
        <v>1</v>
      </c>
      <c r="C147" s="26" t="s">
        <v>1</v>
      </c>
      <c r="D147" s="26" t="s">
        <v>1</v>
      </c>
      <c r="E147" s="26" t="s">
        <v>1</v>
      </c>
    </row>
    <row r="148" spans="1:5" ht="15" customHeight="1" x14ac:dyDescent="0.2">
      <c r="A148" s="7" t="s">
        <v>399</v>
      </c>
      <c r="B148" s="25" t="s">
        <v>1011</v>
      </c>
      <c r="C148" s="26" t="s">
        <v>1012</v>
      </c>
      <c r="D148" s="26" t="s">
        <v>1011</v>
      </c>
      <c r="E148" s="26" t="s">
        <v>511</v>
      </c>
    </row>
    <row r="149" spans="1:5" ht="15" customHeight="1" x14ac:dyDescent="0.2">
      <c r="A149" s="7" t="s">
        <v>400</v>
      </c>
      <c r="B149" s="25" t="s">
        <v>1028</v>
      </c>
      <c r="C149" s="26" t="s">
        <v>1029</v>
      </c>
      <c r="D149" s="26" t="s">
        <v>747</v>
      </c>
      <c r="E149" s="26" t="s">
        <v>534</v>
      </c>
    </row>
    <row r="150" spans="1:5" ht="15" customHeight="1" x14ac:dyDescent="0.2">
      <c r="A150" s="7" t="s">
        <v>401</v>
      </c>
      <c r="B150" s="25" t="s">
        <v>1030</v>
      </c>
      <c r="C150" s="26" t="s">
        <v>730</v>
      </c>
      <c r="D150" s="26" t="s">
        <v>728</v>
      </c>
      <c r="E150" s="26" t="s">
        <v>605</v>
      </c>
    </row>
    <row r="151" spans="1:5" ht="15" customHeight="1" x14ac:dyDescent="0.2">
      <c r="A151" s="7" t="s">
        <v>402</v>
      </c>
      <c r="B151" s="25" t="s">
        <v>1031</v>
      </c>
      <c r="C151" s="26" t="s">
        <v>1032</v>
      </c>
      <c r="D151" s="26" t="s">
        <v>760</v>
      </c>
      <c r="E151" s="26" t="s">
        <v>559</v>
      </c>
    </row>
    <row r="152" spans="1:5" ht="15" customHeight="1" x14ac:dyDescent="0.2">
      <c r="A152" s="7" t="s">
        <v>403</v>
      </c>
      <c r="B152" s="25" t="s">
        <v>1033</v>
      </c>
      <c r="C152" s="26" t="s">
        <v>1034</v>
      </c>
      <c r="D152" s="26" t="s">
        <v>537</v>
      </c>
      <c r="E152" s="26" t="s">
        <v>514</v>
      </c>
    </row>
    <row r="153" spans="1:5" ht="15" customHeight="1" x14ac:dyDescent="0.2">
      <c r="A153" s="7" t="s">
        <v>404</v>
      </c>
      <c r="B153" s="25" t="s">
        <v>1035</v>
      </c>
      <c r="C153" s="26" t="s">
        <v>1036</v>
      </c>
      <c r="D153" s="26" t="s">
        <v>1037</v>
      </c>
      <c r="E153" s="26" t="s">
        <v>616</v>
      </c>
    </row>
    <row r="154" spans="1:5" ht="15" customHeight="1" x14ac:dyDescent="0.2">
      <c r="A154" s="7" t="s">
        <v>405</v>
      </c>
      <c r="B154" s="25" t="s">
        <v>1038</v>
      </c>
      <c r="C154" s="26" t="s">
        <v>1039</v>
      </c>
      <c r="D154" s="26" t="s">
        <v>698</v>
      </c>
      <c r="E154" s="26" t="s">
        <v>512</v>
      </c>
    </row>
    <row r="155" spans="1:5" ht="15" customHeight="1" x14ac:dyDescent="0.2">
      <c r="A155" s="7" t="s">
        <v>1</v>
      </c>
      <c r="B155" s="25" t="s">
        <v>1</v>
      </c>
      <c r="C155" s="26" t="s">
        <v>1</v>
      </c>
      <c r="D155" s="26" t="s">
        <v>1</v>
      </c>
      <c r="E155" s="26" t="s">
        <v>1</v>
      </c>
    </row>
    <row r="156" spans="1:5" ht="15" customHeight="1" x14ac:dyDescent="0.2">
      <c r="A156" s="6" t="s">
        <v>406</v>
      </c>
      <c r="B156" s="25" t="s">
        <v>1</v>
      </c>
      <c r="C156" s="26" t="s">
        <v>1</v>
      </c>
      <c r="D156" s="26" t="s">
        <v>1</v>
      </c>
      <c r="E156" s="26" t="s">
        <v>1</v>
      </c>
    </row>
    <row r="157" spans="1:5" ht="15" customHeight="1" x14ac:dyDescent="0.2">
      <c r="A157" s="7" t="s">
        <v>407</v>
      </c>
      <c r="B157" s="25" t="s">
        <v>1040</v>
      </c>
      <c r="C157" s="26" t="s">
        <v>1041</v>
      </c>
      <c r="D157" s="26" t="s">
        <v>1040</v>
      </c>
      <c r="E157" s="26" t="s">
        <v>511</v>
      </c>
    </row>
    <row r="158" spans="1:5" ht="15" customHeight="1" x14ac:dyDescent="0.2">
      <c r="A158" s="7" t="s">
        <v>408</v>
      </c>
      <c r="B158" s="25" t="s">
        <v>1042</v>
      </c>
      <c r="C158" s="26" t="s">
        <v>1043</v>
      </c>
      <c r="D158" s="26" t="s">
        <v>1044</v>
      </c>
      <c r="E158" s="26" t="s">
        <v>560</v>
      </c>
    </row>
    <row r="159" spans="1:5" ht="15" customHeight="1" x14ac:dyDescent="0.2">
      <c r="A159" s="7" t="s">
        <v>409</v>
      </c>
      <c r="B159" s="25" t="s">
        <v>1045</v>
      </c>
      <c r="C159" s="26" t="s">
        <v>1046</v>
      </c>
      <c r="D159" s="26" t="s">
        <v>1047</v>
      </c>
      <c r="E159" s="26" t="s">
        <v>560</v>
      </c>
    </row>
    <row r="160" spans="1:5" ht="15" customHeight="1" x14ac:dyDescent="0.2">
      <c r="A160" s="7" t="s">
        <v>410</v>
      </c>
      <c r="B160" s="25" t="s">
        <v>1048</v>
      </c>
      <c r="C160" s="26" t="s">
        <v>1049</v>
      </c>
      <c r="D160" s="26" t="s">
        <v>686</v>
      </c>
      <c r="E160" s="26" t="s">
        <v>534</v>
      </c>
    </row>
    <row r="161" spans="1:5" ht="15" customHeight="1" x14ac:dyDescent="0.2">
      <c r="A161" s="7" t="s">
        <v>411</v>
      </c>
      <c r="B161" s="25" t="s">
        <v>1050</v>
      </c>
      <c r="C161" s="26" t="s">
        <v>1051</v>
      </c>
      <c r="D161" s="26" t="s">
        <v>726</v>
      </c>
      <c r="E161" s="26" t="s">
        <v>534</v>
      </c>
    </row>
    <row r="162" spans="1:5" ht="15" customHeight="1" x14ac:dyDescent="0.2">
      <c r="A162" s="7" t="s">
        <v>410</v>
      </c>
      <c r="B162" s="25" t="s">
        <v>1052</v>
      </c>
      <c r="C162" s="26" t="s">
        <v>1053</v>
      </c>
      <c r="D162" s="26" t="s">
        <v>518</v>
      </c>
      <c r="E162" s="26" t="s">
        <v>534</v>
      </c>
    </row>
    <row r="163" spans="1:5" ht="15" customHeight="1" x14ac:dyDescent="0.2">
      <c r="A163" s="7" t="s">
        <v>412</v>
      </c>
      <c r="B163" s="25" t="s">
        <v>1054</v>
      </c>
      <c r="C163" s="26" t="s">
        <v>1055</v>
      </c>
      <c r="D163" s="26" t="s">
        <v>793</v>
      </c>
      <c r="E163" s="26" t="s">
        <v>512</v>
      </c>
    </row>
    <row r="164" spans="1:5" ht="15" customHeight="1" x14ac:dyDescent="0.2">
      <c r="A164" s="7" t="s">
        <v>410</v>
      </c>
      <c r="B164" s="25" t="s">
        <v>1056</v>
      </c>
      <c r="C164" s="26" t="s">
        <v>751</v>
      </c>
      <c r="D164" s="26" t="s">
        <v>544</v>
      </c>
      <c r="E164" s="26" t="s">
        <v>514</v>
      </c>
    </row>
    <row r="165" spans="1:5" ht="15" customHeight="1" x14ac:dyDescent="0.2">
      <c r="A165" s="7" t="s">
        <v>413</v>
      </c>
      <c r="B165" s="25" t="s">
        <v>1057</v>
      </c>
      <c r="C165" s="26" t="s">
        <v>1058</v>
      </c>
      <c r="D165" s="26" t="s">
        <v>528</v>
      </c>
      <c r="E165" s="26" t="s">
        <v>514</v>
      </c>
    </row>
    <row r="166" spans="1:5" ht="15" customHeight="1" x14ac:dyDescent="0.2">
      <c r="A166" s="7" t="s">
        <v>410</v>
      </c>
      <c r="B166" s="25" t="s">
        <v>1059</v>
      </c>
      <c r="C166" s="26" t="s">
        <v>671</v>
      </c>
      <c r="D166" s="26" t="s">
        <v>544</v>
      </c>
      <c r="E166" s="26" t="s">
        <v>514</v>
      </c>
    </row>
    <row r="167" spans="1:5" ht="15" customHeight="1" x14ac:dyDescent="0.2">
      <c r="A167" s="7" t="s">
        <v>414</v>
      </c>
      <c r="B167" s="25" t="s">
        <v>1060</v>
      </c>
      <c r="C167" s="26" t="s">
        <v>680</v>
      </c>
      <c r="D167" s="26" t="s">
        <v>715</v>
      </c>
      <c r="E167" s="26" t="s">
        <v>512</v>
      </c>
    </row>
    <row r="168" spans="1:5" ht="15" customHeight="1" x14ac:dyDescent="0.2">
      <c r="A168" s="7" t="s">
        <v>410</v>
      </c>
      <c r="B168" s="25" t="s">
        <v>1061</v>
      </c>
      <c r="C168" s="26" t="s">
        <v>609</v>
      </c>
      <c r="D168" s="26" t="s">
        <v>698</v>
      </c>
      <c r="E168" s="26" t="s">
        <v>514</v>
      </c>
    </row>
    <row r="169" spans="1:5" ht="15" customHeight="1" x14ac:dyDescent="0.2">
      <c r="A169" s="7" t="s">
        <v>1</v>
      </c>
      <c r="B169" s="25" t="s">
        <v>1</v>
      </c>
      <c r="C169" s="26" t="s">
        <v>1</v>
      </c>
      <c r="D169" s="26" t="s">
        <v>1</v>
      </c>
      <c r="E169" s="26" t="s">
        <v>1</v>
      </c>
    </row>
    <row r="170" spans="1:5" ht="15" customHeight="1" x14ac:dyDescent="0.2">
      <c r="A170" s="6" t="s">
        <v>415</v>
      </c>
      <c r="B170" s="25" t="s">
        <v>1</v>
      </c>
      <c r="C170" s="26" t="s">
        <v>1</v>
      </c>
      <c r="D170" s="26" t="s">
        <v>1</v>
      </c>
      <c r="E170" s="26" t="s">
        <v>1</v>
      </c>
    </row>
    <row r="171" spans="1:5" ht="15" customHeight="1" x14ac:dyDescent="0.2">
      <c r="A171" s="7" t="s">
        <v>4</v>
      </c>
      <c r="B171" s="25" t="s">
        <v>997</v>
      </c>
      <c r="C171" s="26" t="s">
        <v>998</v>
      </c>
      <c r="D171" s="26" t="s">
        <v>997</v>
      </c>
      <c r="E171" s="26" t="s">
        <v>511</v>
      </c>
    </row>
    <row r="172" spans="1:5" ht="15" customHeight="1" x14ac:dyDescent="0.2">
      <c r="A172" s="7" t="s">
        <v>416</v>
      </c>
      <c r="B172" s="25" t="s">
        <v>1062</v>
      </c>
      <c r="C172" s="26" t="s">
        <v>1063</v>
      </c>
      <c r="D172" s="26" t="s">
        <v>793</v>
      </c>
      <c r="E172" s="26" t="s">
        <v>512</v>
      </c>
    </row>
    <row r="173" spans="1:5" ht="15" customHeight="1" x14ac:dyDescent="0.2">
      <c r="A173" s="7" t="s">
        <v>417</v>
      </c>
      <c r="B173" s="25" t="s">
        <v>1064</v>
      </c>
      <c r="C173" s="26" t="s">
        <v>1065</v>
      </c>
      <c r="D173" s="26" t="s">
        <v>692</v>
      </c>
      <c r="E173" s="26" t="s">
        <v>514</v>
      </c>
    </row>
    <row r="174" spans="1:5" ht="15" customHeight="1" x14ac:dyDescent="0.2">
      <c r="A174" s="7" t="s">
        <v>418</v>
      </c>
      <c r="B174" s="25" t="s">
        <v>1066</v>
      </c>
      <c r="C174" s="26" t="s">
        <v>1067</v>
      </c>
      <c r="D174" s="26" t="s">
        <v>692</v>
      </c>
      <c r="E174" s="26" t="s">
        <v>514</v>
      </c>
    </row>
    <row r="175" spans="1:5" ht="15" customHeight="1" x14ac:dyDescent="0.2">
      <c r="A175" s="7" t="s">
        <v>419</v>
      </c>
      <c r="B175" s="25" t="s">
        <v>668</v>
      </c>
      <c r="C175" s="26" t="s">
        <v>1068</v>
      </c>
      <c r="D175" s="26" t="s">
        <v>536</v>
      </c>
      <c r="E175" s="26" t="s">
        <v>514</v>
      </c>
    </row>
    <row r="176" spans="1:5" ht="15" customHeight="1" x14ac:dyDescent="0.2">
      <c r="A176" s="7" t="s">
        <v>420</v>
      </c>
      <c r="B176" s="25" t="s">
        <v>1069</v>
      </c>
      <c r="C176" s="26" t="s">
        <v>1070</v>
      </c>
      <c r="D176" s="26" t="s">
        <v>540</v>
      </c>
      <c r="E176" s="26" t="s">
        <v>514</v>
      </c>
    </row>
    <row r="177" spans="1:5" ht="15" customHeight="1" x14ac:dyDescent="0.2">
      <c r="A177" s="7" t="s">
        <v>421</v>
      </c>
      <c r="B177" s="25" t="s">
        <v>1071</v>
      </c>
      <c r="C177" s="26" t="s">
        <v>1072</v>
      </c>
      <c r="D177" s="26" t="s">
        <v>789</v>
      </c>
      <c r="E177" s="26" t="s">
        <v>512</v>
      </c>
    </row>
    <row r="178" spans="1:5" ht="15" customHeight="1" x14ac:dyDescent="0.2">
      <c r="A178" s="7" t="s">
        <v>422</v>
      </c>
      <c r="B178" s="25" t="s">
        <v>1073</v>
      </c>
      <c r="C178" s="26" t="s">
        <v>866</v>
      </c>
      <c r="D178" s="26" t="s">
        <v>548</v>
      </c>
      <c r="E178" s="26" t="s">
        <v>514</v>
      </c>
    </row>
    <row r="179" spans="1:5" ht="15" customHeight="1" x14ac:dyDescent="0.2">
      <c r="A179" s="7" t="s">
        <v>423</v>
      </c>
      <c r="B179" s="25" t="s">
        <v>1074</v>
      </c>
      <c r="C179" s="26" t="s">
        <v>1075</v>
      </c>
      <c r="D179" s="26" t="s">
        <v>692</v>
      </c>
      <c r="E179" s="26" t="s">
        <v>514</v>
      </c>
    </row>
    <row r="180" spans="1:5" ht="15" customHeight="1" x14ac:dyDescent="0.2">
      <c r="A180" s="7" t="s">
        <v>424</v>
      </c>
      <c r="B180" s="25" t="s">
        <v>1076</v>
      </c>
      <c r="C180" s="26" t="s">
        <v>1077</v>
      </c>
      <c r="D180" s="26" t="s">
        <v>786</v>
      </c>
      <c r="E180" s="26" t="s">
        <v>534</v>
      </c>
    </row>
    <row r="181" spans="1:5" ht="15" customHeight="1" x14ac:dyDescent="0.2">
      <c r="A181" s="7" t="s">
        <v>425</v>
      </c>
      <c r="B181" s="25" t="s">
        <v>1078</v>
      </c>
      <c r="C181" s="26" t="s">
        <v>1079</v>
      </c>
      <c r="D181" s="26" t="s">
        <v>541</v>
      </c>
      <c r="E181" s="26" t="s">
        <v>514</v>
      </c>
    </row>
    <row r="182" spans="1:5" ht="15" customHeight="1" x14ac:dyDescent="0.2">
      <c r="A182" s="7" t="s">
        <v>426</v>
      </c>
      <c r="B182" s="25" t="s">
        <v>1080</v>
      </c>
      <c r="C182" s="26" t="s">
        <v>839</v>
      </c>
      <c r="D182" s="26" t="s">
        <v>541</v>
      </c>
      <c r="E182" s="26" t="s">
        <v>514</v>
      </c>
    </row>
    <row r="183" spans="1:5" ht="15" customHeight="1" x14ac:dyDescent="0.2">
      <c r="A183" s="7" t="s">
        <v>427</v>
      </c>
      <c r="B183" s="25" t="s">
        <v>1081</v>
      </c>
      <c r="C183" s="26" t="s">
        <v>1082</v>
      </c>
      <c r="D183" s="26" t="s">
        <v>650</v>
      </c>
      <c r="E183" s="26" t="s">
        <v>534</v>
      </c>
    </row>
    <row r="184" spans="1:5" ht="15" customHeight="1" x14ac:dyDescent="0.2">
      <c r="A184" s="7" t="s">
        <v>428</v>
      </c>
      <c r="B184" s="25" t="s">
        <v>1083</v>
      </c>
      <c r="C184" s="26" t="s">
        <v>729</v>
      </c>
      <c r="D184" s="26" t="s">
        <v>649</v>
      </c>
      <c r="E184" s="26" t="s">
        <v>512</v>
      </c>
    </row>
    <row r="185" spans="1:5" ht="15" customHeight="1" x14ac:dyDescent="0.2">
      <c r="A185" s="7" t="s">
        <v>429</v>
      </c>
      <c r="B185" s="25" t="s">
        <v>1084</v>
      </c>
      <c r="C185" s="26" t="s">
        <v>601</v>
      </c>
      <c r="D185" s="26" t="s">
        <v>692</v>
      </c>
      <c r="E185" s="26" t="s">
        <v>514</v>
      </c>
    </row>
    <row r="186" spans="1:5" ht="15" customHeight="1" x14ac:dyDescent="0.2">
      <c r="A186" s="7" t="s">
        <v>430</v>
      </c>
      <c r="B186" s="25" t="s">
        <v>1085</v>
      </c>
      <c r="C186" s="26" t="s">
        <v>1086</v>
      </c>
      <c r="D186" s="26" t="s">
        <v>541</v>
      </c>
      <c r="E186" s="26" t="s">
        <v>514</v>
      </c>
    </row>
    <row r="187" spans="1:5" ht="15" customHeight="1" x14ac:dyDescent="0.2">
      <c r="A187" s="7" t="s">
        <v>431</v>
      </c>
      <c r="B187" s="25" t="s">
        <v>1087</v>
      </c>
      <c r="C187" s="26" t="s">
        <v>1088</v>
      </c>
      <c r="D187" s="26" t="s">
        <v>732</v>
      </c>
      <c r="E187" s="26" t="s">
        <v>514</v>
      </c>
    </row>
    <row r="188" spans="1:5" ht="15" customHeight="1" x14ac:dyDescent="0.2">
      <c r="A188" s="7" t="s">
        <v>432</v>
      </c>
      <c r="B188" s="25" t="s">
        <v>1089</v>
      </c>
      <c r="C188" s="26" t="s">
        <v>1090</v>
      </c>
      <c r="D188" s="26" t="s">
        <v>536</v>
      </c>
      <c r="E188" s="26" t="s">
        <v>514</v>
      </c>
    </row>
    <row r="189" spans="1:5" ht="15" customHeight="1" x14ac:dyDescent="0.2">
      <c r="A189" s="7" t="s">
        <v>433</v>
      </c>
      <c r="B189" s="25" t="s">
        <v>1091</v>
      </c>
      <c r="C189" s="26" t="s">
        <v>1092</v>
      </c>
      <c r="D189" s="26" t="s">
        <v>543</v>
      </c>
      <c r="E189" s="26" t="s">
        <v>514</v>
      </c>
    </row>
    <row r="190" spans="1:5" ht="15" customHeight="1" x14ac:dyDescent="0.2">
      <c r="A190" s="7" t="s">
        <v>434</v>
      </c>
      <c r="B190" s="25" t="s">
        <v>1093</v>
      </c>
      <c r="C190" s="26" t="s">
        <v>1094</v>
      </c>
      <c r="D190" s="26" t="s">
        <v>543</v>
      </c>
      <c r="E190" s="26" t="s">
        <v>514</v>
      </c>
    </row>
    <row r="191" spans="1:5" ht="15" customHeight="1" x14ac:dyDescent="0.2">
      <c r="A191" s="7" t="s">
        <v>435</v>
      </c>
      <c r="B191" s="25" t="s">
        <v>1095</v>
      </c>
      <c r="C191" s="26" t="s">
        <v>1096</v>
      </c>
      <c r="D191" s="26" t="s">
        <v>548</v>
      </c>
      <c r="E191" s="26" t="s">
        <v>514</v>
      </c>
    </row>
    <row r="192" spans="1:5" ht="15" customHeight="1" x14ac:dyDescent="0.2">
      <c r="A192" s="7" t="s">
        <v>436</v>
      </c>
      <c r="B192" s="25" t="s">
        <v>1097</v>
      </c>
      <c r="C192" s="26" t="s">
        <v>1098</v>
      </c>
      <c r="D192" s="26" t="s">
        <v>536</v>
      </c>
      <c r="E192" s="26" t="s">
        <v>514</v>
      </c>
    </row>
    <row r="193" spans="1:5" ht="15" customHeight="1" x14ac:dyDescent="0.2">
      <c r="A193" s="7" t="s">
        <v>437</v>
      </c>
      <c r="B193" s="25" t="s">
        <v>1099</v>
      </c>
      <c r="C193" s="26" t="s">
        <v>1100</v>
      </c>
      <c r="D193" s="26" t="s">
        <v>688</v>
      </c>
      <c r="E193" s="26" t="s">
        <v>534</v>
      </c>
    </row>
    <row r="194" spans="1:5" ht="15" customHeight="1" x14ac:dyDescent="0.2">
      <c r="A194" s="7" t="s">
        <v>438</v>
      </c>
      <c r="B194" s="25" t="s">
        <v>1101</v>
      </c>
      <c r="C194" s="26" t="s">
        <v>1102</v>
      </c>
      <c r="D194" s="26" t="s">
        <v>541</v>
      </c>
      <c r="E194" s="26" t="s">
        <v>514</v>
      </c>
    </row>
    <row r="195" spans="1:5" ht="15" customHeight="1" x14ac:dyDescent="0.2">
      <c r="A195" s="7" t="s">
        <v>439</v>
      </c>
      <c r="B195" s="25" t="s">
        <v>1103</v>
      </c>
      <c r="C195" s="26" t="s">
        <v>1104</v>
      </c>
      <c r="D195" s="26" t="s">
        <v>536</v>
      </c>
      <c r="E195" s="26" t="s">
        <v>514</v>
      </c>
    </row>
    <row r="196" spans="1:5" ht="15" customHeight="1" x14ac:dyDescent="0.2">
      <c r="A196" s="7" t="s">
        <v>440</v>
      </c>
      <c r="B196" s="25" t="s">
        <v>1105</v>
      </c>
      <c r="C196" s="26" t="s">
        <v>737</v>
      </c>
      <c r="D196" s="26" t="s">
        <v>692</v>
      </c>
      <c r="E196" s="26" t="s">
        <v>514</v>
      </c>
    </row>
    <row r="197" spans="1:5" ht="15" customHeight="1" x14ac:dyDescent="0.2">
      <c r="A197" s="7" t="s">
        <v>441</v>
      </c>
      <c r="B197" s="25" t="s">
        <v>1106</v>
      </c>
      <c r="C197" s="26" t="s">
        <v>608</v>
      </c>
      <c r="D197" s="26" t="s">
        <v>541</v>
      </c>
      <c r="E197" s="26" t="s">
        <v>514</v>
      </c>
    </row>
    <row r="198" spans="1:5" ht="15" customHeight="1" x14ac:dyDescent="0.2">
      <c r="A198" s="7" t="s">
        <v>442</v>
      </c>
      <c r="B198" s="25" t="s">
        <v>626</v>
      </c>
      <c r="C198" s="26" t="s">
        <v>1107</v>
      </c>
      <c r="D198" s="26" t="s">
        <v>703</v>
      </c>
      <c r="E198" s="26" t="s">
        <v>512</v>
      </c>
    </row>
    <row r="199" spans="1:5" ht="15" customHeight="1" x14ac:dyDescent="0.2">
      <c r="A199" s="7" t="s">
        <v>1</v>
      </c>
      <c r="B199" s="25" t="s">
        <v>1</v>
      </c>
      <c r="C199" s="26" t="s">
        <v>1</v>
      </c>
      <c r="D199" s="26" t="s">
        <v>1</v>
      </c>
      <c r="E199" s="26" t="s">
        <v>1</v>
      </c>
    </row>
    <row r="200" spans="1:5" ht="15" customHeight="1" x14ac:dyDescent="0.2">
      <c r="A200" s="6" t="s">
        <v>443</v>
      </c>
      <c r="B200" s="25" t="s">
        <v>1</v>
      </c>
      <c r="C200" s="26" t="s">
        <v>1</v>
      </c>
      <c r="D200" s="26" t="s">
        <v>1</v>
      </c>
      <c r="E200" s="26" t="s">
        <v>1</v>
      </c>
    </row>
    <row r="201" spans="1:5" ht="15" customHeight="1" x14ac:dyDescent="0.2">
      <c r="A201" s="7" t="s">
        <v>444</v>
      </c>
      <c r="B201" s="25" t="s">
        <v>511</v>
      </c>
      <c r="C201" s="26" t="s">
        <v>511</v>
      </c>
      <c r="D201" s="26" t="s">
        <v>511</v>
      </c>
      <c r="E201" s="26" t="s">
        <v>511</v>
      </c>
    </row>
    <row r="202" spans="1:5" ht="15" customHeight="1" x14ac:dyDescent="0.2">
      <c r="A202" s="7" t="s">
        <v>445</v>
      </c>
      <c r="B202" s="25" t="s">
        <v>511</v>
      </c>
      <c r="C202" s="26" t="s">
        <v>511</v>
      </c>
      <c r="D202" s="26" t="s">
        <v>511</v>
      </c>
      <c r="E202" s="26" t="s">
        <v>511</v>
      </c>
    </row>
    <row r="203" spans="1:5" ht="15" customHeight="1" x14ac:dyDescent="0.2">
      <c r="A203" s="7" t="s">
        <v>446</v>
      </c>
      <c r="B203" s="27" t="s">
        <v>511</v>
      </c>
      <c r="C203" s="26" t="s">
        <v>511</v>
      </c>
      <c r="D203" s="26" t="s">
        <v>511</v>
      </c>
      <c r="E203" s="26" t="s">
        <v>511</v>
      </c>
    </row>
    <row r="204" spans="1:5" ht="122.25" customHeight="1" x14ac:dyDescent="0.2">
      <c r="A204" s="3" t="s">
        <v>450</v>
      </c>
    </row>
    <row r="205" spans="1:5" ht="95.25" customHeight="1" x14ac:dyDescent="0.2">
      <c r="A205" s="3" t="s">
        <v>451</v>
      </c>
    </row>
    <row r="206" spans="1:5" ht="19.5" customHeight="1" x14ac:dyDescent="0.2">
      <c r="A206" s="3" t="s">
        <v>452</v>
      </c>
    </row>
    <row r="207" spans="1:5" ht="41.25" customHeight="1" x14ac:dyDescent="0.2">
      <c r="A207" s="3" t="s">
        <v>453</v>
      </c>
    </row>
    <row r="208" spans="1:5" ht="40.5" customHeight="1" x14ac:dyDescent="0.2">
      <c r="A208" s="3" t="s">
        <v>498</v>
      </c>
    </row>
    <row r="209" spans="1:1" ht="67.5" customHeight="1" x14ac:dyDescent="0.2">
      <c r="A209" s="3" t="s">
        <v>454</v>
      </c>
    </row>
    <row r="210" spans="1:1" ht="66.75" customHeight="1" x14ac:dyDescent="0.2">
      <c r="A210" s="3" t="s">
        <v>499</v>
      </c>
    </row>
    <row r="211" spans="1:1" ht="56.25" customHeight="1" x14ac:dyDescent="0.2">
      <c r="A211" s="3" t="s">
        <v>455</v>
      </c>
    </row>
    <row r="212" spans="1:1" ht="18" customHeight="1" x14ac:dyDescent="0.2">
      <c r="A212" s="3" t="s">
        <v>500</v>
      </c>
    </row>
    <row r="213" spans="1:1" ht="284.25" customHeight="1" x14ac:dyDescent="0.2">
      <c r="A213" s="3" t="s">
        <v>447</v>
      </c>
    </row>
    <row r="214" spans="1:1" x14ac:dyDescent="0.2">
      <c r="A214" s="3"/>
    </row>
  </sheetData>
  <pageMargins left="0.7" right="0.7" top="0.75" bottom="0.75" header="0.3" footer="0.3"/>
  <pageSetup scale="97" orientation="portrait" horizontalDpi="1200" verticalDpi="1200" r:id="rId1"/>
  <colBreaks count="1" manualBreakCount="1">
    <brk id="3" max="21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3"/>
  <sheetViews>
    <sheetView zoomScaleNormal="100" workbookViewId="0"/>
  </sheetViews>
  <sheetFormatPr defaultRowHeight="12.75" x14ac:dyDescent="0.2"/>
  <cols>
    <col min="1" max="1" width="73.140625" style="2" customWidth="1"/>
    <col min="2" max="5" width="15.7109375" style="2" customWidth="1"/>
    <col min="6" max="16384" width="9.140625" style="2"/>
  </cols>
  <sheetData>
    <row r="1" spans="1:5" ht="15" customHeight="1" x14ac:dyDescent="0.2">
      <c r="A1" s="8" t="s">
        <v>79</v>
      </c>
    </row>
    <row r="2" spans="1:5" ht="16.5" customHeight="1" x14ac:dyDescent="0.2">
      <c r="A2" s="9" t="s">
        <v>496</v>
      </c>
    </row>
    <row r="3" spans="1:5" ht="65.25" customHeight="1" x14ac:dyDescent="0.2">
      <c r="A3" s="3" t="s">
        <v>497</v>
      </c>
    </row>
    <row r="4" spans="1:5" ht="52.5" customHeight="1" x14ac:dyDescent="0.2">
      <c r="A4" s="3" t="s">
        <v>449</v>
      </c>
    </row>
    <row r="5" spans="1:5" s="15" customFormat="1" ht="18" customHeight="1" x14ac:dyDescent="0.25">
      <c r="A5" s="14" t="s">
        <v>2</v>
      </c>
      <c r="B5" s="21" t="str">
        <f>DP02_Social!B6</f>
        <v>Congressional District 4 (114th Congress), Maryland</v>
      </c>
      <c r="C5" s="22"/>
      <c r="D5" s="22"/>
      <c r="E5" s="23"/>
    </row>
    <row r="6" spans="1:5" s="4" customFormat="1" ht="25.5" x14ac:dyDescent="0.2">
      <c r="A6" s="5"/>
      <c r="B6" s="13" t="s">
        <v>462</v>
      </c>
      <c r="C6" s="13" t="s">
        <v>463</v>
      </c>
      <c r="D6" s="13" t="s">
        <v>464</v>
      </c>
      <c r="E6" s="13" t="s">
        <v>465</v>
      </c>
    </row>
    <row r="7" spans="1:5" ht="15" customHeight="1" x14ac:dyDescent="0.2">
      <c r="A7" s="6" t="s">
        <v>80</v>
      </c>
      <c r="B7" s="10" t="s">
        <v>1</v>
      </c>
      <c r="C7" s="10" t="s">
        <v>1</v>
      </c>
      <c r="D7" s="10" t="s">
        <v>1</v>
      </c>
      <c r="E7" s="10" t="s">
        <v>1</v>
      </c>
    </row>
    <row r="8" spans="1:5" ht="15" customHeight="1" x14ac:dyDescent="0.2">
      <c r="A8" s="7" t="s">
        <v>81</v>
      </c>
      <c r="B8" s="18" t="s">
        <v>1108</v>
      </c>
      <c r="C8" s="10" t="s">
        <v>1109</v>
      </c>
      <c r="D8" s="18" t="s">
        <v>1108</v>
      </c>
      <c r="E8" s="10" t="s">
        <v>511</v>
      </c>
    </row>
    <row r="9" spans="1:5" ht="15" customHeight="1" x14ac:dyDescent="0.2">
      <c r="A9" s="7" t="s">
        <v>82</v>
      </c>
      <c r="B9" s="18" t="s">
        <v>1110</v>
      </c>
      <c r="C9" s="10" t="s">
        <v>1111</v>
      </c>
      <c r="D9" s="19" t="s">
        <v>798</v>
      </c>
      <c r="E9" s="10" t="s">
        <v>560</v>
      </c>
    </row>
    <row r="10" spans="1:5" ht="15" customHeight="1" x14ac:dyDescent="0.2">
      <c r="A10" s="7" t="s">
        <v>83</v>
      </c>
      <c r="B10" s="18" t="s">
        <v>1112</v>
      </c>
      <c r="C10" s="10" t="s">
        <v>1113</v>
      </c>
      <c r="D10" s="19" t="s">
        <v>1114</v>
      </c>
      <c r="E10" s="10" t="s">
        <v>560</v>
      </c>
    </row>
    <row r="11" spans="1:5" ht="15" customHeight="1" x14ac:dyDescent="0.2">
      <c r="A11" s="7" t="s">
        <v>84</v>
      </c>
      <c r="B11" s="18" t="s">
        <v>1115</v>
      </c>
      <c r="C11" s="10" t="s">
        <v>1116</v>
      </c>
      <c r="D11" s="19" t="s">
        <v>1117</v>
      </c>
      <c r="E11" s="10" t="s">
        <v>560</v>
      </c>
    </row>
    <row r="12" spans="1:5" ht="15" customHeight="1" x14ac:dyDescent="0.2">
      <c r="A12" s="7" t="s">
        <v>85</v>
      </c>
      <c r="B12" s="18" t="s">
        <v>1118</v>
      </c>
      <c r="C12" s="10" t="s">
        <v>1119</v>
      </c>
      <c r="D12" s="19" t="s">
        <v>639</v>
      </c>
      <c r="E12" s="10" t="s">
        <v>512</v>
      </c>
    </row>
    <row r="13" spans="1:5" ht="15" customHeight="1" x14ac:dyDescent="0.2">
      <c r="A13" s="7" t="s">
        <v>86</v>
      </c>
      <c r="B13" s="17" t="s">
        <v>1120</v>
      </c>
      <c r="C13" s="10" t="s">
        <v>746</v>
      </c>
      <c r="D13" s="19" t="s">
        <v>540</v>
      </c>
      <c r="E13" s="10" t="s">
        <v>514</v>
      </c>
    </row>
    <row r="14" spans="1:5" ht="15" customHeight="1" x14ac:dyDescent="0.2">
      <c r="A14" s="7" t="s">
        <v>87</v>
      </c>
      <c r="B14" s="18" t="s">
        <v>1121</v>
      </c>
      <c r="C14" s="10" t="s">
        <v>823</v>
      </c>
      <c r="D14" s="19" t="s">
        <v>813</v>
      </c>
      <c r="E14" s="10" t="s">
        <v>560</v>
      </c>
    </row>
    <row r="15" spans="1:5" ht="15" customHeight="1" x14ac:dyDescent="0.2">
      <c r="A15" s="7" t="s">
        <v>1</v>
      </c>
      <c r="B15" s="10" t="s">
        <v>1</v>
      </c>
      <c r="C15" s="10" t="s">
        <v>1</v>
      </c>
      <c r="D15" s="10" t="s">
        <v>1</v>
      </c>
      <c r="E15" s="10" t="s">
        <v>1</v>
      </c>
    </row>
    <row r="16" spans="1:5" ht="15" customHeight="1" x14ac:dyDescent="0.2">
      <c r="A16" s="7" t="s">
        <v>88</v>
      </c>
      <c r="B16" s="18" t="s">
        <v>1112</v>
      </c>
      <c r="C16" s="10" t="s">
        <v>1113</v>
      </c>
      <c r="D16" s="18" t="s">
        <v>1112</v>
      </c>
      <c r="E16" s="10" t="s">
        <v>511</v>
      </c>
    </row>
    <row r="17" spans="1:5" ht="15" customHeight="1" x14ac:dyDescent="0.2">
      <c r="A17" s="7" t="s">
        <v>487</v>
      </c>
      <c r="B17" s="10" t="s">
        <v>511</v>
      </c>
      <c r="C17" s="10" t="s">
        <v>511</v>
      </c>
      <c r="D17" s="19" t="s">
        <v>614</v>
      </c>
      <c r="E17" s="10" t="s">
        <v>534</v>
      </c>
    </row>
    <row r="18" spans="1:5" ht="15" customHeight="1" x14ac:dyDescent="0.2">
      <c r="A18" s="7" t="s">
        <v>1</v>
      </c>
      <c r="B18" s="10" t="s">
        <v>1</v>
      </c>
      <c r="C18" s="10" t="s">
        <v>1</v>
      </c>
      <c r="D18" s="10" t="s">
        <v>1</v>
      </c>
      <c r="E18" s="10" t="s">
        <v>1</v>
      </c>
    </row>
    <row r="19" spans="1:5" ht="15" customHeight="1" x14ac:dyDescent="0.2">
      <c r="A19" s="7" t="s">
        <v>89</v>
      </c>
      <c r="B19" s="18" t="s">
        <v>1122</v>
      </c>
      <c r="C19" s="10" t="s">
        <v>1053</v>
      </c>
      <c r="D19" s="18" t="s">
        <v>1122</v>
      </c>
      <c r="E19" s="10" t="s">
        <v>511</v>
      </c>
    </row>
    <row r="20" spans="1:5" ht="15" customHeight="1" x14ac:dyDescent="0.2">
      <c r="A20" s="7" t="s">
        <v>82</v>
      </c>
      <c r="B20" s="18" t="s">
        <v>1123</v>
      </c>
      <c r="C20" s="10" t="s">
        <v>598</v>
      </c>
      <c r="D20" s="19" t="s">
        <v>829</v>
      </c>
      <c r="E20" s="10" t="s">
        <v>557</v>
      </c>
    </row>
    <row r="21" spans="1:5" ht="15" customHeight="1" x14ac:dyDescent="0.2">
      <c r="A21" s="7" t="s">
        <v>83</v>
      </c>
      <c r="B21" s="18" t="s">
        <v>1124</v>
      </c>
      <c r="C21" s="10" t="s">
        <v>1125</v>
      </c>
      <c r="D21" s="19" t="s">
        <v>1126</v>
      </c>
      <c r="E21" s="10" t="s">
        <v>557</v>
      </c>
    </row>
    <row r="22" spans="1:5" ht="15" customHeight="1" x14ac:dyDescent="0.2">
      <c r="A22" s="7" t="s">
        <v>84</v>
      </c>
      <c r="B22" s="18" t="s">
        <v>1127</v>
      </c>
      <c r="C22" s="10" t="s">
        <v>1128</v>
      </c>
      <c r="D22" s="19" t="s">
        <v>1129</v>
      </c>
      <c r="E22" s="10" t="s">
        <v>557</v>
      </c>
    </row>
    <row r="23" spans="1:5" ht="15" customHeight="1" x14ac:dyDescent="0.2">
      <c r="A23" s="7" t="s">
        <v>1</v>
      </c>
      <c r="B23" s="10" t="s">
        <v>1</v>
      </c>
      <c r="C23" s="10" t="s">
        <v>1</v>
      </c>
      <c r="D23" s="10" t="s">
        <v>1</v>
      </c>
      <c r="E23" s="10" t="s">
        <v>1</v>
      </c>
    </row>
    <row r="24" spans="1:5" ht="15" customHeight="1" x14ac:dyDescent="0.2">
      <c r="A24" s="7" t="s">
        <v>488</v>
      </c>
      <c r="B24" s="18" t="s">
        <v>1130</v>
      </c>
      <c r="C24" s="10" t="s">
        <v>1131</v>
      </c>
      <c r="D24" s="18" t="s">
        <v>1130</v>
      </c>
      <c r="E24" s="10" t="s">
        <v>511</v>
      </c>
    </row>
    <row r="25" spans="1:5" ht="15" customHeight="1" x14ac:dyDescent="0.2">
      <c r="A25" s="7" t="s">
        <v>90</v>
      </c>
      <c r="B25" s="18" t="s">
        <v>1132</v>
      </c>
      <c r="C25" s="10" t="s">
        <v>1133</v>
      </c>
      <c r="D25" s="19" t="s">
        <v>1134</v>
      </c>
      <c r="E25" s="10" t="s">
        <v>621</v>
      </c>
    </row>
    <row r="26" spans="1:5" ht="15" customHeight="1" x14ac:dyDescent="0.2">
      <c r="A26" s="7" t="s">
        <v>1</v>
      </c>
      <c r="B26" s="10" t="s">
        <v>1</v>
      </c>
      <c r="C26" s="10" t="s">
        <v>1</v>
      </c>
      <c r="D26" s="10" t="s">
        <v>1</v>
      </c>
      <c r="E26" s="10" t="s">
        <v>1</v>
      </c>
    </row>
    <row r="27" spans="1:5" ht="15" customHeight="1" x14ac:dyDescent="0.2">
      <c r="A27" s="7" t="s">
        <v>489</v>
      </c>
      <c r="B27" s="18" t="s">
        <v>1135</v>
      </c>
      <c r="C27" s="10" t="s">
        <v>1136</v>
      </c>
      <c r="D27" s="18" t="s">
        <v>1135</v>
      </c>
      <c r="E27" s="10" t="s">
        <v>511</v>
      </c>
    </row>
    <row r="28" spans="1:5" ht="15" customHeight="1" x14ac:dyDescent="0.2">
      <c r="A28" s="7" t="s">
        <v>90</v>
      </c>
      <c r="B28" s="18" t="s">
        <v>1137</v>
      </c>
      <c r="C28" s="10" t="s">
        <v>1138</v>
      </c>
      <c r="D28" s="19" t="s">
        <v>1004</v>
      </c>
      <c r="E28" s="10" t="s">
        <v>616</v>
      </c>
    </row>
    <row r="29" spans="1:5" ht="15" customHeight="1" x14ac:dyDescent="0.2">
      <c r="A29" s="7" t="s">
        <v>1</v>
      </c>
      <c r="B29" s="10" t="s">
        <v>1</v>
      </c>
      <c r="C29" s="10" t="s">
        <v>1</v>
      </c>
      <c r="D29" s="10" t="s">
        <v>1</v>
      </c>
      <c r="E29" s="10" t="s">
        <v>1</v>
      </c>
    </row>
    <row r="30" spans="1:5" ht="15" customHeight="1" x14ac:dyDescent="0.2">
      <c r="A30" s="6" t="s">
        <v>91</v>
      </c>
      <c r="B30" s="10" t="s">
        <v>1</v>
      </c>
      <c r="C30" s="10" t="s">
        <v>1</v>
      </c>
      <c r="D30" s="10" t="s">
        <v>1</v>
      </c>
      <c r="E30" s="10" t="s">
        <v>1</v>
      </c>
    </row>
    <row r="31" spans="1:5" ht="15" customHeight="1" x14ac:dyDescent="0.2">
      <c r="A31" s="7" t="s">
        <v>92</v>
      </c>
      <c r="B31" s="18" t="s">
        <v>1139</v>
      </c>
      <c r="C31" s="10" t="s">
        <v>1140</v>
      </c>
      <c r="D31" s="18" t="s">
        <v>1139</v>
      </c>
      <c r="E31" s="10" t="s">
        <v>511</v>
      </c>
    </row>
    <row r="32" spans="1:5" ht="15" customHeight="1" x14ac:dyDescent="0.2">
      <c r="A32" s="7" t="s">
        <v>93</v>
      </c>
      <c r="B32" s="18" t="s">
        <v>1141</v>
      </c>
      <c r="C32" s="10" t="s">
        <v>1142</v>
      </c>
      <c r="D32" s="19" t="s">
        <v>599</v>
      </c>
      <c r="E32" s="10" t="s">
        <v>577</v>
      </c>
    </row>
    <row r="33" spans="1:5" ht="15" customHeight="1" x14ac:dyDescent="0.2">
      <c r="A33" s="7" t="s">
        <v>94</v>
      </c>
      <c r="B33" s="18" t="s">
        <v>1143</v>
      </c>
      <c r="C33" s="10" t="s">
        <v>803</v>
      </c>
      <c r="D33" s="19" t="s">
        <v>640</v>
      </c>
      <c r="E33" s="10" t="s">
        <v>557</v>
      </c>
    </row>
    <row r="34" spans="1:5" ht="15" customHeight="1" x14ac:dyDescent="0.2">
      <c r="A34" s="7" t="s">
        <v>95</v>
      </c>
      <c r="B34" s="17" t="s">
        <v>1144</v>
      </c>
      <c r="C34" s="10" t="s">
        <v>1145</v>
      </c>
      <c r="D34" s="19" t="s">
        <v>769</v>
      </c>
      <c r="E34" s="10" t="s">
        <v>560</v>
      </c>
    </row>
    <row r="35" spans="1:5" ht="15" customHeight="1" x14ac:dyDescent="0.2">
      <c r="A35" s="7" t="s">
        <v>96</v>
      </c>
      <c r="B35" s="18" t="s">
        <v>1146</v>
      </c>
      <c r="C35" s="10" t="s">
        <v>636</v>
      </c>
      <c r="D35" s="19" t="s">
        <v>732</v>
      </c>
      <c r="E35" s="10" t="s">
        <v>514</v>
      </c>
    </row>
    <row r="36" spans="1:5" ht="15" customHeight="1" x14ac:dyDescent="0.2">
      <c r="A36" s="7" t="s">
        <v>97</v>
      </c>
      <c r="B36" s="17" t="s">
        <v>1147</v>
      </c>
      <c r="C36" s="10" t="s">
        <v>1148</v>
      </c>
      <c r="D36" s="19" t="s">
        <v>548</v>
      </c>
      <c r="E36" s="10" t="s">
        <v>514</v>
      </c>
    </row>
    <row r="37" spans="1:5" ht="15" customHeight="1" x14ac:dyDescent="0.2">
      <c r="A37" s="7" t="s">
        <v>98</v>
      </c>
      <c r="B37" s="17" t="s">
        <v>1149</v>
      </c>
      <c r="C37" s="10" t="s">
        <v>1150</v>
      </c>
      <c r="D37" s="19" t="s">
        <v>673</v>
      </c>
      <c r="E37" s="10" t="s">
        <v>512</v>
      </c>
    </row>
    <row r="38" spans="1:5" ht="15" customHeight="1" x14ac:dyDescent="0.2">
      <c r="A38" s="7" t="s">
        <v>1</v>
      </c>
      <c r="B38" s="10" t="s">
        <v>1</v>
      </c>
      <c r="C38" s="10" t="s">
        <v>1</v>
      </c>
      <c r="D38" s="10" t="s">
        <v>1</v>
      </c>
      <c r="E38" s="10" t="s">
        <v>1</v>
      </c>
    </row>
    <row r="39" spans="1:5" ht="15" customHeight="1" x14ac:dyDescent="0.2">
      <c r="A39" s="7" t="s">
        <v>99</v>
      </c>
      <c r="B39" s="17" t="s">
        <v>1151</v>
      </c>
      <c r="C39" s="10" t="s">
        <v>534</v>
      </c>
      <c r="D39" s="10" t="s">
        <v>511</v>
      </c>
      <c r="E39" s="10" t="s">
        <v>511</v>
      </c>
    </row>
    <row r="40" spans="1:5" ht="15" customHeight="1" x14ac:dyDescent="0.2">
      <c r="A40" s="7" t="s">
        <v>1</v>
      </c>
      <c r="B40" s="10" t="s">
        <v>1</v>
      </c>
      <c r="C40" s="10" t="s">
        <v>1</v>
      </c>
      <c r="D40" s="10" t="s">
        <v>1</v>
      </c>
      <c r="E40" s="10" t="s">
        <v>1</v>
      </c>
    </row>
    <row r="41" spans="1:5" ht="15" customHeight="1" x14ac:dyDescent="0.2">
      <c r="A41" s="6" t="s">
        <v>100</v>
      </c>
      <c r="B41" s="10" t="s">
        <v>1</v>
      </c>
      <c r="C41" s="10" t="s">
        <v>1</v>
      </c>
      <c r="D41" s="10" t="s">
        <v>1</v>
      </c>
      <c r="E41" s="10" t="s">
        <v>1</v>
      </c>
    </row>
    <row r="42" spans="1:5" ht="15" customHeight="1" x14ac:dyDescent="0.2">
      <c r="A42" s="7" t="s">
        <v>101</v>
      </c>
      <c r="B42" s="18" t="s">
        <v>1115</v>
      </c>
      <c r="C42" s="10" t="s">
        <v>1116</v>
      </c>
      <c r="D42" s="18" t="s">
        <v>1115</v>
      </c>
      <c r="E42" s="10" t="s">
        <v>511</v>
      </c>
    </row>
    <row r="43" spans="1:5" ht="15" customHeight="1" x14ac:dyDescent="0.2">
      <c r="A43" s="7" t="s">
        <v>102</v>
      </c>
      <c r="B43" s="18" t="s">
        <v>1152</v>
      </c>
      <c r="C43" s="10" t="s">
        <v>1153</v>
      </c>
      <c r="D43" s="19" t="s">
        <v>1154</v>
      </c>
      <c r="E43" s="10" t="s">
        <v>557</v>
      </c>
    </row>
    <row r="44" spans="1:5" ht="15" customHeight="1" x14ac:dyDescent="0.2">
      <c r="A44" s="7" t="s">
        <v>103</v>
      </c>
      <c r="B44" s="18" t="s">
        <v>1155</v>
      </c>
      <c r="C44" s="10" t="s">
        <v>1156</v>
      </c>
      <c r="D44" s="19" t="s">
        <v>578</v>
      </c>
      <c r="E44" s="10" t="s">
        <v>557</v>
      </c>
    </row>
    <row r="45" spans="1:5" ht="15" customHeight="1" x14ac:dyDescent="0.2">
      <c r="A45" s="7" t="s">
        <v>104</v>
      </c>
      <c r="B45" s="18" t="s">
        <v>1157</v>
      </c>
      <c r="C45" s="10" t="s">
        <v>1158</v>
      </c>
      <c r="D45" s="19" t="s">
        <v>604</v>
      </c>
      <c r="E45" s="10" t="s">
        <v>560</v>
      </c>
    </row>
    <row r="46" spans="1:5" ht="15" customHeight="1" x14ac:dyDescent="0.2">
      <c r="A46" s="7" t="s">
        <v>105</v>
      </c>
      <c r="B46" s="18" t="s">
        <v>1159</v>
      </c>
      <c r="C46" s="10" t="s">
        <v>812</v>
      </c>
      <c r="D46" s="19" t="s">
        <v>716</v>
      </c>
      <c r="E46" s="10" t="s">
        <v>534</v>
      </c>
    </row>
    <row r="47" spans="1:5" ht="15" customHeight="1" x14ac:dyDescent="0.2">
      <c r="A47" s="7" t="s">
        <v>106</v>
      </c>
      <c r="B47" s="18" t="s">
        <v>1160</v>
      </c>
      <c r="C47" s="10" t="s">
        <v>1161</v>
      </c>
      <c r="D47" s="19" t="s">
        <v>614</v>
      </c>
      <c r="E47" s="10" t="s">
        <v>534</v>
      </c>
    </row>
    <row r="48" spans="1:5" ht="15" customHeight="1" x14ac:dyDescent="0.2">
      <c r="A48" s="7" t="s">
        <v>1</v>
      </c>
      <c r="B48" s="10" t="s">
        <v>1</v>
      </c>
      <c r="C48" s="10" t="s">
        <v>1</v>
      </c>
      <c r="D48" s="10" t="s">
        <v>1</v>
      </c>
      <c r="E48" s="10" t="s">
        <v>1</v>
      </c>
    </row>
    <row r="49" spans="1:5" ht="15" customHeight="1" x14ac:dyDescent="0.2">
      <c r="A49" s="6" t="s">
        <v>107</v>
      </c>
      <c r="B49" s="10" t="s">
        <v>1</v>
      </c>
      <c r="C49" s="10" t="s">
        <v>1</v>
      </c>
      <c r="D49" s="10" t="s">
        <v>1</v>
      </c>
      <c r="E49" s="10" t="s">
        <v>1</v>
      </c>
    </row>
    <row r="50" spans="1:5" ht="15" customHeight="1" x14ac:dyDescent="0.2">
      <c r="A50" s="7" t="s">
        <v>101</v>
      </c>
      <c r="B50" s="18" t="s">
        <v>1115</v>
      </c>
      <c r="C50" s="10" t="s">
        <v>1116</v>
      </c>
      <c r="D50" s="18" t="s">
        <v>1115</v>
      </c>
      <c r="E50" s="10" t="s">
        <v>511</v>
      </c>
    </row>
    <row r="51" spans="1:5" ht="15" customHeight="1" x14ac:dyDescent="0.2">
      <c r="A51" s="7" t="s">
        <v>108</v>
      </c>
      <c r="B51" s="17" t="s">
        <v>1162</v>
      </c>
      <c r="C51" s="10" t="s">
        <v>1163</v>
      </c>
      <c r="D51" s="19" t="s">
        <v>692</v>
      </c>
      <c r="E51" s="10" t="s">
        <v>514</v>
      </c>
    </row>
    <row r="52" spans="1:5" ht="15" customHeight="1" x14ac:dyDescent="0.2">
      <c r="A52" s="7" t="s">
        <v>109</v>
      </c>
      <c r="B52" s="18" t="s">
        <v>1164</v>
      </c>
      <c r="C52" s="10" t="s">
        <v>1165</v>
      </c>
      <c r="D52" s="19" t="s">
        <v>614</v>
      </c>
      <c r="E52" s="10" t="s">
        <v>534</v>
      </c>
    </row>
    <row r="53" spans="1:5" ht="15" customHeight="1" x14ac:dyDescent="0.2">
      <c r="A53" s="7" t="s">
        <v>110</v>
      </c>
      <c r="B53" s="18" t="s">
        <v>1166</v>
      </c>
      <c r="C53" s="10" t="s">
        <v>1167</v>
      </c>
      <c r="D53" s="19" t="s">
        <v>649</v>
      </c>
      <c r="E53" s="10" t="s">
        <v>512</v>
      </c>
    </row>
    <row r="54" spans="1:5" ht="15" customHeight="1" x14ac:dyDescent="0.2">
      <c r="A54" s="7" t="s">
        <v>111</v>
      </c>
      <c r="B54" s="17" t="s">
        <v>1168</v>
      </c>
      <c r="C54" s="10" t="s">
        <v>1169</v>
      </c>
      <c r="D54" s="19" t="s">
        <v>561</v>
      </c>
      <c r="E54" s="10" t="s">
        <v>512</v>
      </c>
    </row>
    <row r="55" spans="1:5" ht="15" customHeight="1" x14ac:dyDescent="0.2">
      <c r="A55" s="7" t="s">
        <v>112</v>
      </c>
      <c r="B55" s="18" t="s">
        <v>1170</v>
      </c>
      <c r="C55" s="10" t="s">
        <v>694</v>
      </c>
      <c r="D55" s="19" t="s">
        <v>652</v>
      </c>
      <c r="E55" s="10" t="s">
        <v>534</v>
      </c>
    </row>
    <row r="56" spans="1:5" ht="15" customHeight="1" x14ac:dyDescent="0.2">
      <c r="A56" s="7" t="s">
        <v>113</v>
      </c>
      <c r="B56" s="18" t="s">
        <v>1171</v>
      </c>
      <c r="C56" s="10" t="s">
        <v>684</v>
      </c>
      <c r="D56" s="19" t="s">
        <v>513</v>
      </c>
      <c r="E56" s="10" t="s">
        <v>534</v>
      </c>
    </row>
    <row r="57" spans="1:5" ht="15" customHeight="1" x14ac:dyDescent="0.2">
      <c r="A57" s="7" t="s">
        <v>114</v>
      </c>
      <c r="B57" s="17" t="s">
        <v>1172</v>
      </c>
      <c r="C57" s="10" t="s">
        <v>1173</v>
      </c>
      <c r="D57" s="19" t="s">
        <v>703</v>
      </c>
      <c r="E57" s="10" t="s">
        <v>512</v>
      </c>
    </row>
    <row r="58" spans="1:5" ht="15" customHeight="1" x14ac:dyDescent="0.2">
      <c r="A58" s="7" t="s">
        <v>115</v>
      </c>
      <c r="B58" s="18" t="s">
        <v>1174</v>
      </c>
      <c r="C58" s="10" t="s">
        <v>1175</v>
      </c>
      <c r="D58" s="19" t="s">
        <v>563</v>
      </c>
      <c r="E58" s="10" t="s">
        <v>534</v>
      </c>
    </row>
    <row r="59" spans="1:5" ht="15" customHeight="1" x14ac:dyDescent="0.2">
      <c r="A59" s="7" t="s">
        <v>116</v>
      </c>
      <c r="B59" s="18" t="s">
        <v>1176</v>
      </c>
      <c r="C59" s="10" t="s">
        <v>1177</v>
      </c>
      <c r="D59" s="19" t="s">
        <v>769</v>
      </c>
      <c r="E59" s="10" t="s">
        <v>560</v>
      </c>
    </row>
    <row r="60" spans="1:5" ht="15" customHeight="1" x14ac:dyDescent="0.2">
      <c r="A60" s="7" t="s">
        <v>117</v>
      </c>
      <c r="B60" s="18" t="s">
        <v>1178</v>
      </c>
      <c r="C60" s="10" t="s">
        <v>1179</v>
      </c>
      <c r="D60" s="19" t="s">
        <v>701</v>
      </c>
      <c r="E60" s="10" t="s">
        <v>560</v>
      </c>
    </row>
    <row r="61" spans="1:5" ht="15" customHeight="1" x14ac:dyDescent="0.2">
      <c r="A61" s="7" t="s">
        <v>118</v>
      </c>
      <c r="B61" s="18" t="s">
        <v>1180</v>
      </c>
      <c r="C61" s="10" t="s">
        <v>1181</v>
      </c>
      <c r="D61" s="19" t="s">
        <v>633</v>
      </c>
      <c r="E61" s="10" t="s">
        <v>534</v>
      </c>
    </row>
    <row r="62" spans="1:5" ht="15" customHeight="1" x14ac:dyDescent="0.2">
      <c r="A62" s="7" t="s">
        <v>119</v>
      </c>
      <c r="B62" s="18" t="s">
        <v>1182</v>
      </c>
      <c r="C62" s="10" t="s">
        <v>637</v>
      </c>
      <c r="D62" s="19" t="s">
        <v>752</v>
      </c>
      <c r="E62" s="10" t="s">
        <v>534</v>
      </c>
    </row>
    <row r="63" spans="1:5" ht="15" customHeight="1" x14ac:dyDescent="0.2">
      <c r="A63" s="7" t="s">
        <v>120</v>
      </c>
      <c r="B63" s="18" t="s">
        <v>1183</v>
      </c>
      <c r="C63" s="10" t="s">
        <v>1184</v>
      </c>
      <c r="D63" s="19" t="s">
        <v>664</v>
      </c>
      <c r="E63" s="10" t="s">
        <v>560</v>
      </c>
    </row>
    <row r="64" spans="1:5" ht="15" customHeight="1" x14ac:dyDescent="0.2">
      <c r="A64" s="7" t="s">
        <v>1</v>
      </c>
      <c r="B64" s="10" t="s">
        <v>1</v>
      </c>
      <c r="C64" s="10" t="s">
        <v>1</v>
      </c>
      <c r="D64" s="10" t="s">
        <v>1</v>
      </c>
      <c r="E64" s="10" t="s">
        <v>1</v>
      </c>
    </row>
    <row r="65" spans="1:5" ht="15" customHeight="1" x14ac:dyDescent="0.2">
      <c r="A65" s="6" t="s">
        <v>121</v>
      </c>
      <c r="B65" s="10" t="s">
        <v>1</v>
      </c>
      <c r="C65" s="10" t="s">
        <v>1</v>
      </c>
      <c r="D65" s="10" t="s">
        <v>1</v>
      </c>
      <c r="E65" s="10" t="s">
        <v>1</v>
      </c>
    </row>
    <row r="66" spans="1:5" ht="15" customHeight="1" x14ac:dyDescent="0.2">
      <c r="A66" s="7" t="s">
        <v>101</v>
      </c>
      <c r="B66" s="18" t="s">
        <v>1115</v>
      </c>
      <c r="C66" s="10" t="s">
        <v>1116</v>
      </c>
      <c r="D66" s="18" t="s">
        <v>1115</v>
      </c>
      <c r="E66" s="10" t="s">
        <v>511</v>
      </c>
    </row>
    <row r="67" spans="1:5" ht="15" customHeight="1" x14ac:dyDescent="0.2">
      <c r="A67" s="7" t="s">
        <v>122</v>
      </c>
      <c r="B67" s="18" t="s">
        <v>1185</v>
      </c>
      <c r="C67" s="10" t="s">
        <v>850</v>
      </c>
      <c r="D67" s="19" t="s">
        <v>1186</v>
      </c>
      <c r="E67" s="10" t="s">
        <v>557</v>
      </c>
    </row>
    <row r="68" spans="1:5" ht="15" customHeight="1" x14ac:dyDescent="0.2">
      <c r="A68" s="7" t="s">
        <v>123</v>
      </c>
      <c r="B68" s="18" t="s">
        <v>1187</v>
      </c>
      <c r="C68" s="10" t="s">
        <v>1188</v>
      </c>
      <c r="D68" s="19" t="s">
        <v>606</v>
      </c>
      <c r="E68" s="10" t="s">
        <v>557</v>
      </c>
    </row>
    <row r="69" spans="1:5" ht="15" customHeight="1" x14ac:dyDescent="0.2">
      <c r="A69" s="7" t="s">
        <v>124</v>
      </c>
      <c r="B69" s="17" t="s">
        <v>1189</v>
      </c>
      <c r="C69" s="10" t="s">
        <v>651</v>
      </c>
      <c r="D69" s="19" t="s">
        <v>562</v>
      </c>
      <c r="E69" s="10" t="s">
        <v>512</v>
      </c>
    </row>
    <row r="70" spans="1:5" ht="15" customHeight="1" x14ac:dyDescent="0.2">
      <c r="A70" s="7" t="s">
        <v>125</v>
      </c>
      <c r="B70" s="17" t="s">
        <v>1190</v>
      </c>
      <c r="C70" s="10" t="s">
        <v>1191</v>
      </c>
      <c r="D70" s="19" t="s">
        <v>536</v>
      </c>
      <c r="E70" s="10" t="s">
        <v>514</v>
      </c>
    </row>
    <row r="71" spans="1:5" ht="15" customHeight="1" x14ac:dyDescent="0.2">
      <c r="A71" s="7" t="s">
        <v>1</v>
      </c>
      <c r="B71" s="10" t="s">
        <v>1</v>
      </c>
      <c r="C71" s="10" t="s">
        <v>1</v>
      </c>
      <c r="D71" s="10" t="s">
        <v>1</v>
      </c>
      <c r="E71" s="10" t="s">
        <v>1</v>
      </c>
    </row>
    <row r="72" spans="1:5" ht="15" customHeight="1" x14ac:dyDescent="0.2">
      <c r="A72" s="6" t="s">
        <v>490</v>
      </c>
      <c r="B72" s="10" t="s">
        <v>1</v>
      </c>
      <c r="C72" s="10" t="s">
        <v>1</v>
      </c>
      <c r="D72" s="10" t="s">
        <v>1</v>
      </c>
      <c r="E72" s="10" t="s">
        <v>1</v>
      </c>
    </row>
    <row r="73" spans="1:5" ht="15" customHeight="1" x14ac:dyDescent="0.2">
      <c r="A73" s="7" t="s">
        <v>126</v>
      </c>
      <c r="B73" s="18" t="s">
        <v>855</v>
      </c>
      <c r="C73" s="10" t="s">
        <v>815</v>
      </c>
      <c r="D73" s="18" t="s">
        <v>855</v>
      </c>
      <c r="E73" s="10" t="s">
        <v>511</v>
      </c>
    </row>
    <row r="74" spans="1:5" ht="15" customHeight="1" x14ac:dyDescent="0.2">
      <c r="A74" s="7" t="s">
        <v>127</v>
      </c>
      <c r="B74" s="18" t="s">
        <v>1192</v>
      </c>
      <c r="C74" s="10" t="s">
        <v>976</v>
      </c>
      <c r="D74" s="19" t="s">
        <v>834</v>
      </c>
      <c r="E74" s="10" t="s">
        <v>512</v>
      </c>
    </row>
    <row r="75" spans="1:5" ht="15" customHeight="1" x14ac:dyDescent="0.2">
      <c r="A75" s="7" t="s">
        <v>128</v>
      </c>
      <c r="B75" s="18" t="s">
        <v>1193</v>
      </c>
      <c r="C75" s="10" t="s">
        <v>1194</v>
      </c>
      <c r="D75" s="19" t="s">
        <v>695</v>
      </c>
      <c r="E75" s="10" t="s">
        <v>512</v>
      </c>
    </row>
    <row r="76" spans="1:5" ht="15" customHeight="1" x14ac:dyDescent="0.2">
      <c r="A76" s="7" t="s">
        <v>129</v>
      </c>
      <c r="B76" s="18" t="s">
        <v>1195</v>
      </c>
      <c r="C76" s="10" t="s">
        <v>876</v>
      </c>
      <c r="D76" s="19" t="s">
        <v>688</v>
      </c>
      <c r="E76" s="10" t="s">
        <v>534</v>
      </c>
    </row>
    <row r="77" spans="1:5" ht="15" customHeight="1" x14ac:dyDescent="0.2">
      <c r="A77" s="7" t="s">
        <v>130</v>
      </c>
      <c r="B77" s="18" t="s">
        <v>1196</v>
      </c>
      <c r="C77" s="10" t="s">
        <v>828</v>
      </c>
      <c r="D77" s="19" t="s">
        <v>845</v>
      </c>
      <c r="E77" s="10" t="s">
        <v>534</v>
      </c>
    </row>
    <row r="78" spans="1:5" ht="15" customHeight="1" x14ac:dyDescent="0.2">
      <c r="A78" s="7" t="s">
        <v>131</v>
      </c>
      <c r="B78" s="18" t="s">
        <v>1197</v>
      </c>
      <c r="C78" s="10" t="s">
        <v>615</v>
      </c>
      <c r="D78" s="19" t="s">
        <v>521</v>
      </c>
      <c r="E78" s="10" t="s">
        <v>560</v>
      </c>
    </row>
    <row r="79" spans="1:5" ht="15" customHeight="1" x14ac:dyDescent="0.2">
      <c r="A79" s="7" t="s">
        <v>132</v>
      </c>
      <c r="B79" s="18" t="s">
        <v>1198</v>
      </c>
      <c r="C79" s="10" t="s">
        <v>1199</v>
      </c>
      <c r="D79" s="19" t="s">
        <v>617</v>
      </c>
      <c r="E79" s="10" t="s">
        <v>557</v>
      </c>
    </row>
    <row r="80" spans="1:5" ht="15" customHeight="1" x14ac:dyDescent="0.2">
      <c r="A80" s="7" t="s">
        <v>133</v>
      </c>
      <c r="B80" s="18" t="s">
        <v>1200</v>
      </c>
      <c r="C80" s="10" t="s">
        <v>797</v>
      </c>
      <c r="D80" s="19" t="s">
        <v>756</v>
      </c>
      <c r="E80" s="10" t="s">
        <v>560</v>
      </c>
    </row>
    <row r="81" spans="1:5" ht="15" customHeight="1" x14ac:dyDescent="0.2">
      <c r="A81" s="7" t="s">
        <v>134</v>
      </c>
      <c r="B81" s="18" t="s">
        <v>1201</v>
      </c>
      <c r="C81" s="10" t="s">
        <v>1202</v>
      </c>
      <c r="D81" s="19" t="s">
        <v>582</v>
      </c>
      <c r="E81" s="10" t="s">
        <v>560</v>
      </c>
    </row>
    <row r="82" spans="1:5" ht="15" customHeight="1" x14ac:dyDescent="0.2">
      <c r="A82" s="7" t="s">
        <v>135</v>
      </c>
      <c r="B82" s="17" t="s">
        <v>1203</v>
      </c>
      <c r="C82" s="10" t="s">
        <v>1204</v>
      </c>
      <c r="D82" s="19" t="s">
        <v>656</v>
      </c>
      <c r="E82" s="10" t="s">
        <v>560</v>
      </c>
    </row>
    <row r="83" spans="1:5" ht="15" customHeight="1" x14ac:dyDescent="0.2">
      <c r="A83" s="7" t="s">
        <v>136</v>
      </c>
      <c r="B83" s="17" t="s">
        <v>1205</v>
      </c>
      <c r="C83" s="10" t="s">
        <v>790</v>
      </c>
      <c r="D83" s="19" t="s">
        <v>523</v>
      </c>
      <c r="E83" s="10" t="s">
        <v>534</v>
      </c>
    </row>
    <row r="84" spans="1:5" ht="15" customHeight="1" x14ac:dyDescent="0.2">
      <c r="A84" s="7" t="s">
        <v>137</v>
      </c>
      <c r="B84" s="18" t="s">
        <v>1206</v>
      </c>
      <c r="C84" s="10" t="s">
        <v>1207</v>
      </c>
      <c r="D84" s="10" t="s">
        <v>511</v>
      </c>
      <c r="E84" s="10" t="s">
        <v>511</v>
      </c>
    </row>
    <row r="85" spans="1:5" ht="15" customHeight="1" x14ac:dyDescent="0.2">
      <c r="A85" s="7" t="s">
        <v>138</v>
      </c>
      <c r="B85" s="18" t="s">
        <v>1208</v>
      </c>
      <c r="C85" s="10" t="s">
        <v>1209</v>
      </c>
      <c r="D85" s="10" t="s">
        <v>511</v>
      </c>
      <c r="E85" s="10" t="s">
        <v>511</v>
      </c>
    </row>
    <row r="86" spans="1:5" ht="15" customHeight="1" x14ac:dyDescent="0.2">
      <c r="A86" s="7" t="s">
        <v>1</v>
      </c>
      <c r="B86" s="10" t="s">
        <v>1</v>
      </c>
      <c r="C86" s="10" t="s">
        <v>1</v>
      </c>
      <c r="D86" s="10" t="s">
        <v>1</v>
      </c>
      <c r="E86" s="10" t="s">
        <v>1</v>
      </c>
    </row>
    <row r="87" spans="1:5" ht="15" customHeight="1" x14ac:dyDescent="0.2">
      <c r="A87" s="7" t="s">
        <v>139</v>
      </c>
      <c r="B87" s="18" t="s">
        <v>1210</v>
      </c>
      <c r="C87" s="10" t="s">
        <v>723</v>
      </c>
      <c r="D87" s="19" t="s">
        <v>1211</v>
      </c>
      <c r="E87" s="10" t="s">
        <v>534</v>
      </c>
    </row>
    <row r="88" spans="1:5" ht="15" customHeight="1" x14ac:dyDescent="0.2">
      <c r="A88" s="7" t="s">
        <v>140</v>
      </c>
      <c r="B88" s="18" t="s">
        <v>1212</v>
      </c>
      <c r="C88" s="10" t="s">
        <v>1058</v>
      </c>
      <c r="D88" s="10" t="s">
        <v>511</v>
      </c>
      <c r="E88" s="10" t="s">
        <v>511</v>
      </c>
    </row>
    <row r="89" spans="1:5" ht="15" customHeight="1" x14ac:dyDescent="0.2">
      <c r="A89" s="7" t="s">
        <v>141</v>
      </c>
      <c r="B89" s="18" t="s">
        <v>1213</v>
      </c>
      <c r="C89" s="10" t="s">
        <v>1214</v>
      </c>
      <c r="D89" s="19" t="s">
        <v>1215</v>
      </c>
      <c r="E89" s="10" t="s">
        <v>560</v>
      </c>
    </row>
    <row r="90" spans="1:5" ht="15" customHeight="1" x14ac:dyDescent="0.2">
      <c r="A90" s="7" t="s">
        <v>142</v>
      </c>
      <c r="B90" s="18" t="s">
        <v>1216</v>
      </c>
      <c r="C90" s="10" t="s">
        <v>787</v>
      </c>
      <c r="D90" s="10" t="s">
        <v>511</v>
      </c>
      <c r="E90" s="10" t="s">
        <v>511</v>
      </c>
    </row>
    <row r="91" spans="1:5" ht="15" customHeight="1" x14ac:dyDescent="0.2">
      <c r="A91" s="7" t="s">
        <v>143</v>
      </c>
      <c r="B91" s="18" t="s">
        <v>1217</v>
      </c>
      <c r="C91" s="10" t="s">
        <v>784</v>
      </c>
      <c r="D91" s="19" t="s">
        <v>725</v>
      </c>
      <c r="E91" s="10" t="s">
        <v>560</v>
      </c>
    </row>
    <row r="92" spans="1:5" ht="15" customHeight="1" x14ac:dyDescent="0.2">
      <c r="A92" s="7" t="s">
        <v>144</v>
      </c>
      <c r="B92" s="18" t="s">
        <v>1218</v>
      </c>
      <c r="C92" s="10" t="s">
        <v>1207</v>
      </c>
      <c r="D92" s="10" t="s">
        <v>511</v>
      </c>
      <c r="E92" s="10" t="s">
        <v>511</v>
      </c>
    </row>
    <row r="93" spans="1:5" ht="15" customHeight="1" x14ac:dyDescent="0.2">
      <c r="A93" s="7" t="s">
        <v>1</v>
      </c>
      <c r="B93" s="10" t="s">
        <v>1</v>
      </c>
      <c r="C93" s="10" t="s">
        <v>1</v>
      </c>
      <c r="D93" s="10" t="s">
        <v>1</v>
      </c>
      <c r="E93" s="10" t="s">
        <v>1</v>
      </c>
    </row>
    <row r="94" spans="1:5" ht="15" customHeight="1" x14ac:dyDescent="0.2">
      <c r="A94" s="7" t="s">
        <v>145</v>
      </c>
      <c r="B94" s="18" t="s">
        <v>1219</v>
      </c>
      <c r="C94" s="10" t="s">
        <v>1220</v>
      </c>
      <c r="D94" s="19" t="s">
        <v>549</v>
      </c>
      <c r="E94" s="10" t="s">
        <v>512</v>
      </c>
    </row>
    <row r="95" spans="1:5" ht="15" customHeight="1" x14ac:dyDescent="0.2">
      <c r="A95" s="7" t="s">
        <v>146</v>
      </c>
      <c r="B95" s="18" t="s">
        <v>1221</v>
      </c>
      <c r="C95" s="10" t="s">
        <v>748</v>
      </c>
      <c r="D95" s="10" t="s">
        <v>511</v>
      </c>
      <c r="E95" s="10" t="s">
        <v>511</v>
      </c>
    </row>
    <row r="96" spans="1:5" ht="15" customHeight="1" x14ac:dyDescent="0.2">
      <c r="A96" s="7" t="s">
        <v>147</v>
      </c>
      <c r="B96" s="17" t="s">
        <v>1222</v>
      </c>
      <c r="C96" s="10" t="s">
        <v>814</v>
      </c>
      <c r="D96" s="19" t="s">
        <v>561</v>
      </c>
      <c r="E96" s="10" t="s">
        <v>512</v>
      </c>
    </row>
    <row r="97" spans="1:5" ht="15" customHeight="1" x14ac:dyDescent="0.2">
      <c r="A97" s="7" t="s">
        <v>148</v>
      </c>
      <c r="B97" s="18" t="s">
        <v>1223</v>
      </c>
      <c r="C97" s="10" t="s">
        <v>1224</v>
      </c>
      <c r="D97" s="10" t="s">
        <v>511</v>
      </c>
      <c r="E97" s="10" t="s">
        <v>511</v>
      </c>
    </row>
    <row r="98" spans="1:5" ht="15" customHeight="1" x14ac:dyDescent="0.2">
      <c r="A98" s="7" t="s">
        <v>149</v>
      </c>
      <c r="B98" s="18" t="s">
        <v>1225</v>
      </c>
      <c r="C98" s="10" t="s">
        <v>1226</v>
      </c>
      <c r="D98" s="19" t="s">
        <v>584</v>
      </c>
      <c r="E98" s="10" t="s">
        <v>560</v>
      </c>
    </row>
    <row r="99" spans="1:5" ht="15" customHeight="1" x14ac:dyDescent="0.2">
      <c r="A99" s="7" t="s">
        <v>1</v>
      </c>
      <c r="B99" s="10" t="s">
        <v>1</v>
      </c>
      <c r="C99" s="10" t="s">
        <v>1</v>
      </c>
      <c r="D99" s="10" t="s">
        <v>1</v>
      </c>
      <c r="E99" s="10" t="s">
        <v>1</v>
      </c>
    </row>
    <row r="100" spans="1:5" ht="15" customHeight="1" x14ac:dyDescent="0.2">
      <c r="A100" s="6" t="s">
        <v>150</v>
      </c>
      <c r="B100" s="18" t="s">
        <v>856</v>
      </c>
      <c r="C100" s="10" t="s">
        <v>857</v>
      </c>
      <c r="D100" s="18" t="s">
        <v>856</v>
      </c>
      <c r="E100" s="10" t="s">
        <v>511</v>
      </c>
    </row>
    <row r="101" spans="1:5" ht="15" customHeight="1" x14ac:dyDescent="0.2">
      <c r="A101" s="7" t="s">
        <v>127</v>
      </c>
      <c r="B101" s="17" t="s">
        <v>1227</v>
      </c>
      <c r="C101" s="10" t="s">
        <v>697</v>
      </c>
      <c r="D101" s="19" t="s">
        <v>649</v>
      </c>
      <c r="E101" s="10" t="s">
        <v>534</v>
      </c>
    </row>
    <row r="102" spans="1:5" ht="15" customHeight="1" x14ac:dyDescent="0.2">
      <c r="A102" s="7" t="s">
        <v>128</v>
      </c>
      <c r="B102" s="17" t="s">
        <v>1228</v>
      </c>
      <c r="C102" s="10" t="s">
        <v>547</v>
      </c>
      <c r="D102" s="19" t="s">
        <v>561</v>
      </c>
      <c r="E102" s="10" t="s">
        <v>512</v>
      </c>
    </row>
    <row r="103" spans="1:5" ht="15" customHeight="1" x14ac:dyDescent="0.2">
      <c r="A103" s="7" t="s">
        <v>129</v>
      </c>
      <c r="B103" s="18" t="s">
        <v>1229</v>
      </c>
      <c r="C103" s="10" t="s">
        <v>1230</v>
      </c>
      <c r="D103" s="19" t="s">
        <v>593</v>
      </c>
      <c r="E103" s="10" t="s">
        <v>534</v>
      </c>
    </row>
    <row r="104" spans="1:5" ht="15" customHeight="1" x14ac:dyDescent="0.2">
      <c r="A104" s="7" t="s">
        <v>130</v>
      </c>
      <c r="B104" s="18" t="s">
        <v>1231</v>
      </c>
      <c r="C104" s="10" t="s">
        <v>542</v>
      </c>
      <c r="D104" s="19" t="s">
        <v>515</v>
      </c>
      <c r="E104" s="10" t="s">
        <v>560</v>
      </c>
    </row>
    <row r="105" spans="1:5" ht="15" customHeight="1" x14ac:dyDescent="0.2">
      <c r="A105" s="7" t="s">
        <v>131</v>
      </c>
      <c r="B105" s="18" t="s">
        <v>1232</v>
      </c>
      <c r="C105" s="10" t="s">
        <v>1233</v>
      </c>
      <c r="D105" s="19" t="s">
        <v>584</v>
      </c>
      <c r="E105" s="10" t="s">
        <v>557</v>
      </c>
    </row>
    <row r="106" spans="1:5" ht="15" customHeight="1" x14ac:dyDescent="0.2">
      <c r="A106" s="7" t="s">
        <v>132</v>
      </c>
      <c r="B106" s="18" t="s">
        <v>1234</v>
      </c>
      <c r="C106" s="10" t="s">
        <v>1235</v>
      </c>
      <c r="D106" s="19" t="s">
        <v>706</v>
      </c>
      <c r="E106" s="10" t="s">
        <v>577</v>
      </c>
    </row>
    <row r="107" spans="1:5" ht="15" customHeight="1" x14ac:dyDescent="0.2">
      <c r="A107" s="7" t="s">
        <v>133</v>
      </c>
      <c r="B107" s="18" t="s">
        <v>1236</v>
      </c>
      <c r="C107" s="10" t="s">
        <v>519</v>
      </c>
      <c r="D107" s="19" t="s">
        <v>1237</v>
      </c>
      <c r="E107" s="10" t="s">
        <v>557</v>
      </c>
    </row>
    <row r="108" spans="1:5" ht="15" customHeight="1" x14ac:dyDescent="0.2">
      <c r="A108" s="7" t="s">
        <v>134</v>
      </c>
      <c r="B108" s="18" t="s">
        <v>1238</v>
      </c>
      <c r="C108" s="10" t="s">
        <v>1239</v>
      </c>
      <c r="D108" s="19" t="s">
        <v>832</v>
      </c>
      <c r="E108" s="10" t="s">
        <v>557</v>
      </c>
    </row>
    <row r="109" spans="1:5" ht="15" customHeight="1" x14ac:dyDescent="0.2">
      <c r="A109" s="7" t="s">
        <v>135</v>
      </c>
      <c r="B109" s="17" t="s">
        <v>1240</v>
      </c>
      <c r="C109" s="10" t="s">
        <v>539</v>
      </c>
      <c r="D109" s="19" t="s">
        <v>589</v>
      </c>
      <c r="E109" s="10" t="s">
        <v>557</v>
      </c>
    </row>
    <row r="110" spans="1:5" ht="15" customHeight="1" x14ac:dyDescent="0.2">
      <c r="A110" s="7" t="s">
        <v>136</v>
      </c>
      <c r="B110" s="17" t="s">
        <v>1241</v>
      </c>
      <c r="C110" s="10" t="s">
        <v>1242</v>
      </c>
      <c r="D110" s="19" t="s">
        <v>620</v>
      </c>
      <c r="E110" s="10" t="s">
        <v>560</v>
      </c>
    </row>
    <row r="111" spans="1:5" ht="15" customHeight="1" x14ac:dyDescent="0.2">
      <c r="A111" s="7" t="s">
        <v>151</v>
      </c>
      <c r="B111" s="18" t="s">
        <v>1243</v>
      </c>
      <c r="C111" s="10" t="s">
        <v>1244</v>
      </c>
      <c r="D111" s="10" t="s">
        <v>511</v>
      </c>
      <c r="E111" s="10" t="s">
        <v>511</v>
      </c>
    </row>
    <row r="112" spans="1:5" ht="15" customHeight="1" x14ac:dyDescent="0.2">
      <c r="A112" s="7" t="s">
        <v>152</v>
      </c>
      <c r="B112" s="18" t="s">
        <v>1245</v>
      </c>
      <c r="C112" s="10" t="s">
        <v>1246</v>
      </c>
      <c r="D112" s="10" t="s">
        <v>511</v>
      </c>
      <c r="E112" s="10" t="s">
        <v>511</v>
      </c>
    </row>
    <row r="113" spans="1:5" ht="15" customHeight="1" x14ac:dyDescent="0.2">
      <c r="A113" s="7" t="s">
        <v>1</v>
      </c>
      <c r="B113" s="10" t="s">
        <v>1</v>
      </c>
      <c r="C113" s="10" t="s">
        <v>1</v>
      </c>
      <c r="D113" s="10" t="s">
        <v>1</v>
      </c>
      <c r="E113" s="10" t="s">
        <v>1</v>
      </c>
    </row>
    <row r="114" spans="1:5" ht="15" customHeight="1" x14ac:dyDescent="0.2">
      <c r="A114" s="7" t="s">
        <v>153</v>
      </c>
      <c r="B114" s="18" t="s">
        <v>1247</v>
      </c>
      <c r="C114" s="10" t="s">
        <v>1248</v>
      </c>
      <c r="D114" s="10" t="s">
        <v>511</v>
      </c>
      <c r="E114" s="10" t="s">
        <v>511</v>
      </c>
    </row>
    <row r="115" spans="1:5" ht="15" customHeight="1" x14ac:dyDescent="0.2">
      <c r="A115" s="7" t="s">
        <v>1</v>
      </c>
      <c r="B115" s="10" t="s">
        <v>1</v>
      </c>
      <c r="C115" s="10" t="s">
        <v>1</v>
      </c>
      <c r="D115" s="10" t="s">
        <v>1</v>
      </c>
      <c r="E115" s="10" t="s">
        <v>1</v>
      </c>
    </row>
    <row r="116" spans="1:5" ht="15" customHeight="1" x14ac:dyDescent="0.2">
      <c r="A116" s="7" t="s">
        <v>154</v>
      </c>
      <c r="B116" s="18" t="s">
        <v>871</v>
      </c>
      <c r="C116" s="10" t="s">
        <v>872</v>
      </c>
      <c r="D116" s="18" t="s">
        <v>871</v>
      </c>
      <c r="E116" s="10" t="s">
        <v>511</v>
      </c>
    </row>
    <row r="117" spans="1:5" ht="15" customHeight="1" x14ac:dyDescent="0.2">
      <c r="A117" s="7" t="s">
        <v>155</v>
      </c>
      <c r="B117" s="18" t="s">
        <v>1249</v>
      </c>
      <c r="C117" s="10" t="s">
        <v>1250</v>
      </c>
      <c r="D117" s="10" t="s">
        <v>511</v>
      </c>
      <c r="E117" s="10" t="s">
        <v>511</v>
      </c>
    </row>
    <row r="118" spans="1:5" ht="15" customHeight="1" x14ac:dyDescent="0.2">
      <c r="A118" s="7" t="s">
        <v>156</v>
      </c>
      <c r="B118" s="18" t="s">
        <v>1251</v>
      </c>
      <c r="C118" s="10" t="s">
        <v>524</v>
      </c>
      <c r="D118" s="10" t="s">
        <v>511</v>
      </c>
      <c r="E118" s="10" t="s">
        <v>511</v>
      </c>
    </row>
    <row r="119" spans="1:5" ht="15" customHeight="1" x14ac:dyDescent="0.2">
      <c r="A119" s="7" t="s">
        <v>1</v>
      </c>
      <c r="B119" s="10" t="s">
        <v>1</v>
      </c>
      <c r="C119" s="10" t="s">
        <v>1</v>
      </c>
      <c r="D119" s="10" t="s">
        <v>1</v>
      </c>
      <c r="E119" s="10" t="s">
        <v>1</v>
      </c>
    </row>
    <row r="120" spans="1:5" ht="15" customHeight="1" x14ac:dyDescent="0.2">
      <c r="A120" s="7" t="s">
        <v>157</v>
      </c>
      <c r="B120" s="18" t="s">
        <v>1252</v>
      </c>
      <c r="C120" s="10" t="s">
        <v>1253</v>
      </c>
      <c r="D120" s="10" t="s">
        <v>511</v>
      </c>
      <c r="E120" s="10" t="s">
        <v>511</v>
      </c>
    </row>
    <row r="121" spans="1:5" ht="15" customHeight="1" x14ac:dyDescent="0.2">
      <c r="A121" s="7" t="s">
        <v>158</v>
      </c>
      <c r="B121" s="18" t="s">
        <v>1254</v>
      </c>
      <c r="C121" s="10" t="s">
        <v>1255</v>
      </c>
      <c r="D121" s="10" t="s">
        <v>511</v>
      </c>
      <c r="E121" s="10" t="s">
        <v>511</v>
      </c>
    </row>
    <row r="122" spans="1:5" ht="15" customHeight="1" x14ac:dyDescent="0.2">
      <c r="A122" s="7" t="s">
        <v>159</v>
      </c>
      <c r="B122" s="18" t="s">
        <v>1256</v>
      </c>
      <c r="C122" s="10" t="s">
        <v>1257</v>
      </c>
      <c r="D122" s="10" t="s">
        <v>511</v>
      </c>
      <c r="E122" s="10" t="s">
        <v>511</v>
      </c>
    </row>
    <row r="123" spans="1:5" ht="15" customHeight="1" x14ac:dyDescent="0.2">
      <c r="A123" s="7" t="s">
        <v>1</v>
      </c>
      <c r="B123" s="10" t="s">
        <v>1</v>
      </c>
      <c r="C123" s="10" t="s">
        <v>1</v>
      </c>
      <c r="D123" s="10" t="s">
        <v>1</v>
      </c>
      <c r="E123" s="10" t="s">
        <v>1</v>
      </c>
    </row>
    <row r="124" spans="1:5" ht="15" customHeight="1" x14ac:dyDescent="0.2">
      <c r="A124" s="6" t="s">
        <v>160</v>
      </c>
      <c r="B124" s="10" t="s">
        <v>1</v>
      </c>
      <c r="C124" s="10" t="s">
        <v>1</v>
      </c>
      <c r="D124" s="10" t="s">
        <v>1</v>
      </c>
      <c r="E124" s="10" t="s">
        <v>1</v>
      </c>
    </row>
    <row r="125" spans="1:5" ht="15" customHeight="1" x14ac:dyDescent="0.2">
      <c r="A125" s="7" t="s">
        <v>161</v>
      </c>
      <c r="B125" s="18" t="s">
        <v>969</v>
      </c>
      <c r="C125" s="10" t="s">
        <v>970</v>
      </c>
      <c r="D125" s="18" t="s">
        <v>969</v>
      </c>
      <c r="E125" s="10" t="s">
        <v>511</v>
      </c>
    </row>
    <row r="126" spans="1:5" ht="15" customHeight="1" x14ac:dyDescent="0.2">
      <c r="A126" s="7" t="s">
        <v>162</v>
      </c>
      <c r="B126" s="18" t="s">
        <v>1258</v>
      </c>
      <c r="C126" s="10" t="s">
        <v>1259</v>
      </c>
      <c r="D126" s="19" t="s">
        <v>1260</v>
      </c>
      <c r="E126" s="10" t="s">
        <v>534</v>
      </c>
    </row>
    <row r="127" spans="1:5" ht="15" customHeight="1" x14ac:dyDescent="0.2">
      <c r="A127" s="7" t="s">
        <v>163</v>
      </c>
      <c r="B127" s="18" t="s">
        <v>1261</v>
      </c>
      <c r="C127" s="10" t="s">
        <v>1262</v>
      </c>
      <c r="D127" s="19" t="s">
        <v>1263</v>
      </c>
      <c r="E127" s="10" t="s">
        <v>577</v>
      </c>
    </row>
    <row r="128" spans="1:5" ht="15" customHeight="1" x14ac:dyDescent="0.2">
      <c r="A128" s="7" t="s">
        <v>164</v>
      </c>
      <c r="B128" s="18" t="s">
        <v>1264</v>
      </c>
      <c r="C128" s="10" t="s">
        <v>1265</v>
      </c>
      <c r="D128" s="19" t="s">
        <v>586</v>
      </c>
      <c r="E128" s="10" t="s">
        <v>557</v>
      </c>
    </row>
    <row r="129" spans="1:5" ht="15" customHeight="1" x14ac:dyDescent="0.2">
      <c r="A129" s="7" t="s">
        <v>165</v>
      </c>
      <c r="B129" s="18" t="s">
        <v>1266</v>
      </c>
      <c r="C129" s="10" t="s">
        <v>1267</v>
      </c>
      <c r="D129" s="19" t="s">
        <v>664</v>
      </c>
      <c r="E129" s="10" t="s">
        <v>534</v>
      </c>
    </row>
    <row r="130" spans="1:5" ht="15" customHeight="1" x14ac:dyDescent="0.2">
      <c r="A130" s="7" t="s">
        <v>1</v>
      </c>
      <c r="B130" s="10" t="s">
        <v>1</v>
      </c>
      <c r="C130" s="10" t="s">
        <v>1</v>
      </c>
      <c r="D130" s="10" t="s">
        <v>1</v>
      </c>
      <c r="E130" s="10" t="s">
        <v>1</v>
      </c>
    </row>
    <row r="131" spans="1:5" ht="15" customHeight="1" x14ac:dyDescent="0.2">
      <c r="A131" s="7" t="s">
        <v>166</v>
      </c>
      <c r="B131" s="18" t="s">
        <v>973</v>
      </c>
      <c r="C131" s="10" t="s">
        <v>974</v>
      </c>
      <c r="D131" s="18" t="s">
        <v>973</v>
      </c>
      <c r="E131" s="10" t="s">
        <v>511</v>
      </c>
    </row>
    <row r="132" spans="1:5" ht="15" customHeight="1" x14ac:dyDescent="0.2">
      <c r="A132" s="7" t="s">
        <v>167</v>
      </c>
      <c r="B132" s="17" t="s">
        <v>1268</v>
      </c>
      <c r="C132" s="10" t="s">
        <v>831</v>
      </c>
      <c r="D132" s="19" t="s">
        <v>563</v>
      </c>
      <c r="E132" s="10" t="s">
        <v>560</v>
      </c>
    </row>
    <row r="133" spans="1:5" ht="15" customHeight="1" x14ac:dyDescent="0.2">
      <c r="A133" s="7" t="s">
        <v>1</v>
      </c>
      <c r="B133" s="10" t="s">
        <v>1</v>
      </c>
      <c r="C133" s="10" t="s">
        <v>1</v>
      </c>
      <c r="D133" s="10" t="s">
        <v>1</v>
      </c>
      <c r="E133" s="10" t="s">
        <v>1</v>
      </c>
    </row>
    <row r="134" spans="1:5" ht="15" customHeight="1" x14ac:dyDescent="0.2">
      <c r="A134" s="7" t="s">
        <v>168</v>
      </c>
      <c r="B134" s="18" t="s">
        <v>977</v>
      </c>
      <c r="C134" s="10" t="s">
        <v>978</v>
      </c>
      <c r="D134" s="18" t="s">
        <v>977</v>
      </c>
      <c r="E134" s="10" t="s">
        <v>511</v>
      </c>
    </row>
    <row r="135" spans="1:5" ht="15" customHeight="1" x14ac:dyDescent="0.2">
      <c r="A135" s="7" t="s">
        <v>169</v>
      </c>
      <c r="B135" s="18" t="s">
        <v>1269</v>
      </c>
      <c r="C135" s="10" t="s">
        <v>1270</v>
      </c>
      <c r="D135" s="18" t="s">
        <v>1269</v>
      </c>
      <c r="E135" s="10" t="s">
        <v>511</v>
      </c>
    </row>
    <row r="136" spans="1:5" ht="15" customHeight="1" x14ac:dyDescent="0.2">
      <c r="A136" s="7" t="s">
        <v>170</v>
      </c>
      <c r="B136" s="18" t="s">
        <v>1271</v>
      </c>
      <c r="C136" s="10" t="s">
        <v>1272</v>
      </c>
      <c r="D136" s="18" t="s">
        <v>1271</v>
      </c>
      <c r="E136" s="10" t="s">
        <v>511</v>
      </c>
    </row>
    <row r="137" spans="1:5" ht="15" customHeight="1" x14ac:dyDescent="0.2">
      <c r="A137" s="7" t="s">
        <v>171</v>
      </c>
      <c r="B137" s="18" t="s">
        <v>1273</v>
      </c>
      <c r="C137" s="10" t="s">
        <v>1274</v>
      </c>
      <c r="D137" s="19" t="s">
        <v>1275</v>
      </c>
      <c r="E137" s="10" t="s">
        <v>557</v>
      </c>
    </row>
    <row r="138" spans="1:5" ht="15" customHeight="1" x14ac:dyDescent="0.2">
      <c r="A138" s="7" t="s">
        <v>172</v>
      </c>
      <c r="B138" s="18" t="s">
        <v>1276</v>
      </c>
      <c r="C138" s="10" t="s">
        <v>1277</v>
      </c>
      <c r="D138" s="19" t="s">
        <v>1278</v>
      </c>
      <c r="E138" s="10" t="s">
        <v>557</v>
      </c>
    </row>
    <row r="139" spans="1:5" ht="15" customHeight="1" x14ac:dyDescent="0.2">
      <c r="A139" s="7" t="s">
        <v>173</v>
      </c>
      <c r="B139" s="18" t="s">
        <v>1279</v>
      </c>
      <c r="C139" s="10" t="s">
        <v>1280</v>
      </c>
      <c r="D139" s="19" t="s">
        <v>523</v>
      </c>
      <c r="E139" s="10" t="s">
        <v>534</v>
      </c>
    </row>
    <row r="140" spans="1:5" ht="15" customHeight="1" x14ac:dyDescent="0.2">
      <c r="A140" s="7" t="s">
        <v>174</v>
      </c>
      <c r="B140" s="18" t="s">
        <v>1281</v>
      </c>
      <c r="C140" s="10" t="s">
        <v>1282</v>
      </c>
      <c r="D140" s="19" t="s">
        <v>711</v>
      </c>
      <c r="E140" s="10" t="s">
        <v>557</v>
      </c>
    </row>
    <row r="141" spans="1:5" ht="15" customHeight="1" x14ac:dyDescent="0.2">
      <c r="A141" s="7" t="s">
        <v>175</v>
      </c>
      <c r="B141" s="18" t="s">
        <v>1283</v>
      </c>
      <c r="C141" s="10" t="s">
        <v>570</v>
      </c>
      <c r="D141" s="18" t="s">
        <v>1283</v>
      </c>
      <c r="E141" s="10" t="s">
        <v>511</v>
      </c>
    </row>
    <row r="142" spans="1:5" ht="15" customHeight="1" x14ac:dyDescent="0.2">
      <c r="A142" s="7" t="s">
        <v>171</v>
      </c>
      <c r="B142" s="18" t="s">
        <v>1284</v>
      </c>
      <c r="C142" s="10" t="s">
        <v>1285</v>
      </c>
      <c r="D142" s="19" t="s">
        <v>1286</v>
      </c>
      <c r="E142" s="10" t="s">
        <v>662</v>
      </c>
    </row>
    <row r="143" spans="1:5" ht="15" customHeight="1" x14ac:dyDescent="0.2">
      <c r="A143" s="7" t="s">
        <v>172</v>
      </c>
      <c r="B143" s="17" t="s">
        <v>1287</v>
      </c>
      <c r="C143" s="10" t="s">
        <v>1288</v>
      </c>
      <c r="D143" s="19" t="s">
        <v>710</v>
      </c>
      <c r="E143" s="10" t="s">
        <v>665</v>
      </c>
    </row>
    <row r="144" spans="1:5" ht="15" customHeight="1" x14ac:dyDescent="0.2">
      <c r="A144" s="7" t="s">
        <v>173</v>
      </c>
      <c r="B144" s="18" t="s">
        <v>1289</v>
      </c>
      <c r="C144" s="10" t="s">
        <v>795</v>
      </c>
      <c r="D144" s="19" t="s">
        <v>587</v>
      </c>
      <c r="E144" s="10" t="s">
        <v>658</v>
      </c>
    </row>
    <row r="145" spans="1:5" ht="15" customHeight="1" x14ac:dyDescent="0.2">
      <c r="A145" s="7" t="s">
        <v>174</v>
      </c>
      <c r="B145" s="17" t="s">
        <v>1290</v>
      </c>
      <c r="C145" s="10" t="s">
        <v>1291</v>
      </c>
      <c r="D145" s="19" t="s">
        <v>678</v>
      </c>
      <c r="E145" s="10" t="s">
        <v>662</v>
      </c>
    </row>
    <row r="146" spans="1:5" ht="15" customHeight="1" x14ac:dyDescent="0.2">
      <c r="A146" s="7" t="s">
        <v>176</v>
      </c>
      <c r="B146" s="18" t="s">
        <v>1292</v>
      </c>
      <c r="C146" s="10" t="s">
        <v>1293</v>
      </c>
      <c r="D146" s="18" t="s">
        <v>1292</v>
      </c>
      <c r="E146" s="10" t="s">
        <v>511</v>
      </c>
    </row>
    <row r="147" spans="1:5" ht="15" customHeight="1" x14ac:dyDescent="0.2">
      <c r="A147" s="7" t="s">
        <v>177</v>
      </c>
      <c r="B147" s="18" t="s">
        <v>1294</v>
      </c>
      <c r="C147" s="10" t="s">
        <v>1295</v>
      </c>
      <c r="D147" s="19" t="s">
        <v>556</v>
      </c>
      <c r="E147" s="10" t="s">
        <v>616</v>
      </c>
    </row>
    <row r="148" spans="1:5" ht="15" customHeight="1" x14ac:dyDescent="0.2">
      <c r="A148" s="7" t="s">
        <v>178</v>
      </c>
      <c r="B148" s="18" t="s">
        <v>1296</v>
      </c>
      <c r="C148" s="10" t="s">
        <v>1297</v>
      </c>
      <c r="D148" s="19" t="s">
        <v>776</v>
      </c>
      <c r="E148" s="10" t="s">
        <v>622</v>
      </c>
    </row>
    <row r="149" spans="1:5" ht="15" customHeight="1" x14ac:dyDescent="0.2">
      <c r="A149" s="7" t="s">
        <v>179</v>
      </c>
      <c r="B149" s="18" t="s">
        <v>1298</v>
      </c>
      <c r="C149" s="10" t="s">
        <v>595</v>
      </c>
      <c r="D149" s="19" t="s">
        <v>1299</v>
      </c>
      <c r="E149" s="10" t="s">
        <v>616</v>
      </c>
    </row>
    <row r="150" spans="1:5" ht="15" customHeight="1" x14ac:dyDescent="0.2">
      <c r="A150" s="7" t="s">
        <v>180</v>
      </c>
      <c r="B150" s="17" t="s">
        <v>1300</v>
      </c>
      <c r="C150" s="10" t="s">
        <v>1301</v>
      </c>
      <c r="D150" s="19" t="s">
        <v>558</v>
      </c>
      <c r="E150" s="10" t="s">
        <v>616</v>
      </c>
    </row>
    <row r="151" spans="1:5" ht="15" customHeight="1" x14ac:dyDescent="0.2">
      <c r="A151" s="7" t="s">
        <v>1</v>
      </c>
      <c r="B151" s="10" t="s">
        <v>1</v>
      </c>
      <c r="C151" s="10" t="s">
        <v>1</v>
      </c>
      <c r="D151" s="10" t="s">
        <v>1</v>
      </c>
      <c r="E151" s="10" t="s">
        <v>1</v>
      </c>
    </row>
    <row r="152" spans="1:5" ht="15" customHeight="1" x14ac:dyDescent="0.2">
      <c r="A152" s="6" t="s">
        <v>181</v>
      </c>
      <c r="B152" s="10" t="s">
        <v>1</v>
      </c>
      <c r="C152" s="10" t="s">
        <v>1</v>
      </c>
      <c r="D152" s="10" t="s">
        <v>1</v>
      </c>
      <c r="E152" s="10" t="s">
        <v>1</v>
      </c>
    </row>
    <row r="153" spans="1:5" ht="15" customHeight="1" x14ac:dyDescent="0.2">
      <c r="A153" s="7" t="s">
        <v>182</v>
      </c>
      <c r="B153" s="10" t="s">
        <v>511</v>
      </c>
      <c r="C153" s="10" t="s">
        <v>511</v>
      </c>
      <c r="D153" s="19" t="s">
        <v>518</v>
      </c>
      <c r="E153" s="10" t="s">
        <v>560</v>
      </c>
    </row>
    <row r="154" spans="1:5" ht="15" customHeight="1" x14ac:dyDescent="0.2">
      <c r="A154" s="7" t="s">
        <v>491</v>
      </c>
      <c r="B154" s="10" t="s">
        <v>511</v>
      </c>
      <c r="C154" s="10" t="s">
        <v>511</v>
      </c>
      <c r="D154" s="19" t="s">
        <v>741</v>
      </c>
      <c r="E154" s="10" t="s">
        <v>605</v>
      </c>
    </row>
    <row r="155" spans="1:5" ht="15" customHeight="1" x14ac:dyDescent="0.2">
      <c r="A155" s="7" t="s">
        <v>492</v>
      </c>
      <c r="B155" s="10" t="s">
        <v>511</v>
      </c>
      <c r="C155" s="10" t="s">
        <v>511</v>
      </c>
      <c r="D155" s="19" t="s">
        <v>597</v>
      </c>
      <c r="E155" s="10" t="s">
        <v>625</v>
      </c>
    </row>
    <row r="156" spans="1:5" ht="15" customHeight="1" x14ac:dyDescent="0.2">
      <c r="A156" s="7" t="s">
        <v>183</v>
      </c>
      <c r="B156" s="10" t="s">
        <v>511</v>
      </c>
      <c r="C156" s="10" t="s">
        <v>511</v>
      </c>
      <c r="D156" s="19" t="s">
        <v>715</v>
      </c>
      <c r="E156" s="10" t="s">
        <v>534</v>
      </c>
    </row>
    <row r="157" spans="1:5" ht="15" customHeight="1" x14ac:dyDescent="0.2">
      <c r="A157" s="7" t="s">
        <v>491</v>
      </c>
      <c r="B157" s="10" t="s">
        <v>511</v>
      </c>
      <c r="C157" s="10" t="s">
        <v>511</v>
      </c>
      <c r="D157" s="19" t="s">
        <v>655</v>
      </c>
      <c r="E157" s="10" t="s">
        <v>557</v>
      </c>
    </row>
    <row r="158" spans="1:5" ht="15" customHeight="1" x14ac:dyDescent="0.2">
      <c r="A158" s="7" t="s">
        <v>492</v>
      </c>
      <c r="B158" s="10" t="s">
        <v>511</v>
      </c>
      <c r="C158" s="10" t="s">
        <v>511</v>
      </c>
      <c r="D158" s="19" t="s">
        <v>695</v>
      </c>
      <c r="E158" s="10" t="s">
        <v>559</v>
      </c>
    </row>
    <row r="159" spans="1:5" ht="15" customHeight="1" x14ac:dyDescent="0.2">
      <c r="A159" s="7" t="s">
        <v>184</v>
      </c>
      <c r="B159" s="10" t="s">
        <v>511</v>
      </c>
      <c r="C159" s="10" t="s">
        <v>511</v>
      </c>
      <c r="D159" s="19" t="s">
        <v>1237</v>
      </c>
      <c r="E159" s="10" t="s">
        <v>616</v>
      </c>
    </row>
    <row r="160" spans="1:5" ht="15" customHeight="1" x14ac:dyDescent="0.2">
      <c r="A160" s="7" t="s">
        <v>491</v>
      </c>
      <c r="B160" s="10" t="s">
        <v>511</v>
      </c>
      <c r="C160" s="10" t="s">
        <v>511</v>
      </c>
      <c r="D160" s="19" t="s">
        <v>670</v>
      </c>
      <c r="E160" s="10" t="s">
        <v>621</v>
      </c>
    </row>
    <row r="161" spans="1:5" ht="15" customHeight="1" x14ac:dyDescent="0.2">
      <c r="A161" s="7" t="s">
        <v>492</v>
      </c>
      <c r="B161" s="10" t="s">
        <v>511</v>
      </c>
      <c r="C161" s="10" t="s">
        <v>511</v>
      </c>
      <c r="D161" s="19" t="s">
        <v>576</v>
      </c>
      <c r="E161" s="10" t="s">
        <v>1302</v>
      </c>
    </row>
    <row r="162" spans="1:5" ht="15" customHeight="1" x14ac:dyDescent="0.2">
      <c r="A162" s="7" t="s">
        <v>1</v>
      </c>
      <c r="B162" s="10" t="s">
        <v>1</v>
      </c>
      <c r="C162" s="10" t="s">
        <v>1</v>
      </c>
      <c r="D162" s="10" t="s">
        <v>1</v>
      </c>
      <c r="E162" s="10" t="s">
        <v>1</v>
      </c>
    </row>
    <row r="163" spans="1:5" ht="15" customHeight="1" x14ac:dyDescent="0.2">
      <c r="A163" s="7" t="s">
        <v>185</v>
      </c>
      <c r="B163" s="10" t="s">
        <v>511</v>
      </c>
      <c r="C163" s="10" t="s">
        <v>511</v>
      </c>
      <c r="D163" s="19" t="s">
        <v>686</v>
      </c>
      <c r="E163" s="10" t="s">
        <v>560</v>
      </c>
    </row>
    <row r="164" spans="1:5" ht="15" customHeight="1" x14ac:dyDescent="0.2">
      <c r="A164" s="7" t="s">
        <v>186</v>
      </c>
      <c r="B164" s="10" t="s">
        <v>511</v>
      </c>
      <c r="C164" s="10" t="s">
        <v>511</v>
      </c>
      <c r="D164" s="19" t="s">
        <v>573</v>
      </c>
      <c r="E164" s="10" t="s">
        <v>611</v>
      </c>
    </row>
    <row r="165" spans="1:5" ht="15" customHeight="1" x14ac:dyDescent="0.2">
      <c r="A165" s="7" t="s">
        <v>493</v>
      </c>
      <c r="B165" s="10" t="s">
        <v>511</v>
      </c>
      <c r="C165" s="10" t="s">
        <v>511</v>
      </c>
      <c r="D165" s="19" t="s">
        <v>726</v>
      </c>
      <c r="E165" s="10" t="s">
        <v>611</v>
      </c>
    </row>
    <row r="166" spans="1:5" ht="15" customHeight="1" x14ac:dyDescent="0.2">
      <c r="A166" s="7" t="s">
        <v>494</v>
      </c>
      <c r="B166" s="10" t="s">
        <v>511</v>
      </c>
      <c r="C166" s="10" t="s">
        <v>511</v>
      </c>
      <c r="D166" s="19" t="s">
        <v>644</v>
      </c>
      <c r="E166" s="10" t="s">
        <v>622</v>
      </c>
    </row>
    <row r="167" spans="1:5" ht="15" customHeight="1" x14ac:dyDescent="0.2">
      <c r="A167" s="7" t="s">
        <v>495</v>
      </c>
      <c r="B167" s="10" t="s">
        <v>511</v>
      </c>
      <c r="C167" s="10" t="s">
        <v>511</v>
      </c>
      <c r="D167" s="19" t="s">
        <v>589</v>
      </c>
      <c r="E167" s="10" t="s">
        <v>610</v>
      </c>
    </row>
    <row r="168" spans="1:5" ht="15" customHeight="1" x14ac:dyDescent="0.2">
      <c r="A168" s="7" t="s">
        <v>187</v>
      </c>
      <c r="B168" s="10" t="s">
        <v>511</v>
      </c>
      <c r="C168" s="10" t="s">
        <v>511</v>
      </c>
      <c r="D168" s="19" t="s">
        <v>638</v>
      </c>
      <c r="E168" s="10" t="s">
        <v>534</v>
      </c>
    </row>
    <row r="169" spans="1:5" ht="15" customHeight="1" x14ac:dyDescent="0.2">
      <c r="A169" s="7" t="s">
        <v>188</v>
      </c>
      <c r="B169" s="10" t="s">
        <v>511</v>
      </c>
      <c r="C169" s="10" t="s">
        <v>511</v>
      </c>
      <c r="D169" s="19" t="s">
        <v>614</v>
      </c>
      <c r="E169" s="10" t="s">
        <v>534</v>
      </c>
    </row>
    <row r="170" spans="1:5" ht="15" customHeight="1" x14ac:dyDescent="0.2">
      <c r="A170" s="7" t="s">
        <v>189</v>
      </c>
      <c r="B170" s="10" t="s">
        <v>511</v>
      </c>
      <c r="C170" s="10" t="s">
        <v>511</v>
      </c>
      <c r="D170" s="19" t="s">
        <v>693</v>
      </c>
      <c r="E170" s="10" t="s">
        <v>577</v>
      </c>
    </row>
    <row r="171" spans="1:5" ht="15" customHeight="1" x14ac:dyDescent="0.2">
      <c r="A171" s="7" t="s">
        <v>190</v>
      </c>
      <c r="B171" s="10" t="s">
        <v>511</v>
      </c>
      <c r="C171" s="10" t="s">
        <v>511</v>
      </c>
      <c r="D171" s="19" t="s">
        <v>517</v>
      </c>
      <c r="E171" s="10" t="s">
        <v>560</v>
      </c>
    </row>
    <row r="172" spans="1:5" ht="15" customHeight="1" x14ac:dyDescent="0.2">
      <c r="A172" s="7" t="s">
        <v>191</v>
      </c>
      <c r="B172" s="10" t="s">
        <v>511</v>
      </c>
      <c r="C172" s="10" t="s">
        <v>511</v>
      </c>
      <c r="D172" s="19" t="s">
        <v>735</v>
      </c>
      <c r="E172" s="10" t="s">
        <v>577</v>
      </c>
    </row>
    <row r="173" spans="1:5" ht="120" customHeight="1" x14ac:dyDescent="0.2">
      <c r="A173" s="3" t="s">
        <v>450</v>
      </c>
    </row>
    <row r="174" spans="1:5" ht="54" customHeight="1" x14ac:dyDescent="0.2">
      <c r="A174" s="3" t="s">
        <v>456</v>
      </c>
    </row>
    <row r="175" spans="1:5" ht="17.25" customHeight="1" x14ac:dyDescent="0.2">
      <c r="A175" s="3" t="s">
        <v>457</v>
      </c>
    </row>
    <row r="176" spans="1:5" ht="23.25" customHeight="1" x14ac:dyDescent="0.2">
      <c r="A176" s="9" t="s">
        <v>508</v>
      </c>
    </row>
    <row r="177" spans="1:1" ht="103.5" customHeight="1" x14ac:dyDescent="0.2">
      <c r="A177" s="3" t="s">
        <v>507</v>
      </c>
    </row>
    <row r="178" spans="1:1" ht="140.25" customHeight="1" x14ac:dyDescent="0.2">
      <c r="A178" s="3" t="s">
        <v>509</v>
      </c>
    </row>
    <row r="179" spans="1:1" ht="64.5" customHeight="1" x14ac:dyDescent="0.2">
      <c r="A179" s="3" t="s">
        <v>501</v>
      </c>
    </row>
    <row r="180" spans="1:1" ht="45.75" customHeight="1" x14ac:dyDescent="0.2">
      <c r="A180" s="3" t="s">
        <v>455</v>
      </c>
    </row>
    <row r="181" spans="1:1" ht="18" customHeight="1" x14ac:dyDescent="0.2">
      <c r="A181" s="3" t="s">
        <v>500</v>
      </c>
    </row>
    <row r="182" spans="1:1" ht="276" customHeight="1" x14ac:dyDescent="0.2">
      <c r="A182" s="3" t="s">
        <v>447</v>
      </c>
    </row>
    <row r="183" spans="1:1" x14ac:dyDescent="0.2">
      <c r="A183" s="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9"/>
  <sheetViews>
    <sheetView zoomScaleNormal="100" workbookViewId="0"/>
  </sheetViews>
  <sheetFormatPr defaultRowHeight="12.75" x14ac:dyDescent="0.2"/>
  <cols>
    <col min="1" max="1" width="78.7109375" style="2" customWidth="1"/>
    <col min="2" max="5" width="15.7109375" style="2" customWidth="1"/>
    <col min="6" max="16384" width="9.140625" style="2"/>
  </cols>
  <sheetData>
    <row r="1" spans="1:5" ht="17.25" customHeight="1" x14ac:dyDescent="0.2">
      <c r="A1" s="8" t="s">
        <v>192</v>
      </c>
    </row>
    <row r="2" spans="1:5" ht="15.75" customHeight="1" x14ac:dyDescent="0.2">
      <c r="A2" s="9" t="s">
        <v>496</v>
      </c>
    </row>
    <row r="3" spans="1:5" ht="33.75" customHeight="1" x14ac:dyDescent="0.2">
      <c r="A3" s="3" t="s">
        <v>448</v>
      </c>
    </row>
    <row r="4" spans="1:5" ht="57" customHeight="1" x14ac:dyDescent="0.2">
      <c r="A4" s="3" t="s">
        <v>503</v>
      </c>
    </row>
    <row r="5" spans="1:5" ht="30" customHeight="1" x14ac:dyDescent="0.2">
      <c r="A5" s="9" t="s">
        <v>504</v>
      </c>
    </row>
    <row r="6" spans="1:5" s="15" customFormat="1" ht="17.25" customHeight="1" x14ac:dyDescent="0.25">
      <c r="A6" s="14" t="s">
        <v>2</v>
      </c>
      <c r="B6" s="21" t="str">
        <f>DP02_Social!B6</f>
        <v>Congressional District 4 (114th Congress), Maryland</v>
      </c>
      <c r="C6" s="22"/>
      <c r="D6" s="22"/>
      <c r="E6" s="23"/>
    </row>
    <row r="7" spans="1:5" s="4" customFormat="1" ht="25.5" x14ac:dyDescent="0.2">
      <c r="A7" s="5"/>
      <c r="B7" s="13" t="s">
        <v>462</v>
      </c>
      <c r="C7" s="13" t="s">
        <v>463</v>
      </c>
      <c r="D7" s="13" t="s">
        <v>464</v>
      </c>
      <c r="E7" s="13" t="s">
        <v>465</v>
      </c>
    </row>
    <row r="8" spans="1:5" ht="15" customHeight="1" x14ac:dyDescent="0.2">
      <c r="A8" s="6" t="s">
        <v>193</v>
      </c>
      <c r="B8" s="10" t="s">
        <v>1</v>
      </c>
      <c r="C8" s="10" t="s">
        <v>1</v>
      </c>
      <c r="D8" s="10" t="s">
        <v>1</v>
      </c>
      <c r="E8" s="10" t="s">
        <v>1</v>
      </c>
    </row>
    <row r="9" spans="1:5" ht="15" customHeight="1" x14ac:dyDescent="0.2">
      <c r="A9" s="7" t="s">
        <v>194</v>
      </c>
      <c r="B9" s="18" t="s">
        <v>1303</v>
      </c>
      <c r="C9" s="10" t="s">
        <v>1304</v>
      </c>
      <c r="D9" s="18" t="s">
        <v>1303</v>
      </c>
      <c r="E9" s="10" t="s">
        <v>511</v>
      </c>
    </row>
    <row r="10" spans="1:5" ht="15" customHeight="1" x14ac:dyDescent="0.2">
      <c r="A10" s="7" t="s">
        <v>195</v>
      </c>
      <c r="B10" s="18" t="s">
        <v>855</v>
      </c>
      <c r="C10" s="10" t="s">
        <v>815</v>
      </c>
      <c r="D10" s="19" t="s">
        <v>1305</v>
      </c>
      <c r="E10" s="10" t="s">
        <v>560</v>
      </c>
    </row>
    <row r="11" spans="1:5" ht="15" customHeight="1" x14ac:dyDescent="0.2">
      <c r="A11" s="7" t="s">
        <v>196</v>
      </c>
      <c r="B11" s="18" t="s">
        <v>1306</v>
      </c>
      <c r="C11" s="10" t="s">
        <v>1307</v>
      </c>
      <c r="D11" s="19" t="s">
        <v>523</v>
      </c>
      <c r="E11" s="10" t="s">
        <v>560</v>
      </c>
    </row>
    <row r="12" spans="1:5" ht="15" customHeight="1" x14ac:dyDescent="0.2">
      <c r="A12" s="7" t="s">
        <v>1</v>
      </c>
      <c r="B12" s="10" t="s">
        <v>1</v>
      </c>
      <c r="C12" s="10" t="s">
        <v>1</v>
      </c>
      <c r="D12" s="10" t="s">
        <v>1</v>
      </c>
      <c r="E12" s="10" t="s">
        <v>1</v>
      </c>
    </row>
    <row r="13" spans="1:5" ht="15" customHeight="1" x14ac:dyDescent="0.2">
      <c r="A13" s="7" t="s">
        <v>197</v>
      </c>
      <c r="B13" s="17" t="s">
        <v>1308</v>
      </c>
      <c r="C13" s="10" t="s">
        <v>512</v>
      </c>
      <c r="D13" s="10" t="s">
        <v>511</v>
      </c>
      <c r="E13" s="10" t="s">
        <v>511</v>
      </c>
    </row>
    <row r="14" spans="1:5" ht="15" customHeight="1" x14ac:dyDescent="0.2">
      <c r="A14" s="7" t="s">
        <v>198</v>
      </c>
      <c r="B14" s="17" t="s">
        <v>1309</v>
      </c>
      <c r="C14" s="10" t="s">
        <v>557</v>
      </c>
      <c r="D14" s="10" t="s">
        <v>511</v>
      </c>
      <c r="E14" s="10" t="s">
        <v>511</v>
      </c>
    </row>
    <row r="15" spans="1:5" ht="15" customHeight="1" x14ac:dyDescent="0.2">
      <c r="A15" s="7" t="s">
        <v>1</v>
      </c>
      <c r="B15" s="10" t="s">
        <v>1</v>
      </c>
      <c r="C15" s="10" t="s">
        <v>1</v>
      </c>
      <c r="D15" s="10" t="s">
        <v>1</v>
      </c>
      <c r="E15" s="10" t="s">
        <v>1</v>
      </c>
    </row>
    <row r="16" spans="1:5" ht="15" customHeight="1" x14ac:dyDescent="0.2">
      <c r="A16" s="6" t="s">
        <v>199</v>
      </c>
      <c r="B16" s="10" t="s">
        <v>1</v>
      </c>
      <c r="C16" s="10" t="s">
        <v>1</v>
      </c>
      <c r="D16" s="10" t="s">
        <v>1</v>
      </c>
      <c r="E16" s="10" t="s">
        <v>1</v>
      </c>
    </row>
    <row r="17" spans="1:5" ht="15" customHeight="1" x14ac:dyDescent="0.2">
      <c r="A17" s="7" t="s">
        <v>194</v>
      </c>
      <c r="B17" s="18" t="s">
        <v>1303</v>
      </c>
      <c r="C17" s="10" t="s">
        <v>1304</v>
      </c>
      <c r="D17" s="18" t="s">
        <v>1303</v>
      </c>
      <c r="E17" s="10" t="s">
        <v>511</v>
      </c>
    </row>
    <row r="18" spans="1:5" ht="15" customHeight="1" x14ac:dyDescent="0.2">
      <c r="A18" s="7" t="s">
        <v>200</v>
      </c>
      <c r="B18" s="18" t="s">
        <v>1310</v>
      </c>
      <c r="C18" s="10" t="s">
        <v>926</v>
      </c>
      <c r="D18" s="19" t="s">
        <v>819</v>
      </c>
      <c r="E18" s="10" t="s">
        <v>560</v>
      </c>
    </row>
    <row r="19" spans="1:5" ht="15" customHeight="1" x14ac:dyDescent="0.2">
      <c r="A19" s="7" t="s">
        <v>201</v>
      </c>
      <c r="B19" s="18" t="s">
        <v>1311</v>
      </c>
      <c r="C19" s="10" t="s">
        <v>1312</v>
      </c>
      <c r="D19" s="19" t="s">
        <v>574</v>
      </c>
      <c r="E19" s="10" t="s">
        <v>560</v>
      </c>
    </row>
    <row r="20" spans="1:5" ht="15" customHeight="1" x14ac:dyDescent="0.2">
      <c r="A20" s="7" t="s">
        <v>202</v>
      </c>
      <c r="B20" s="17" t="s">
        <v>1313</v>
      </c>
      <c r="C20" s="10" t="s">
        <v>1314</v>
      </c>
      <c r="D20" s="19" t="s">
        <v>540</v>
      </c>
      <c r="E20" s="10" t="s">
        <v>514</v>
      </c>
    </row>
    <row r="21" spans="1:5" ht="15" customHeight="1" x14ac:dyDescent="0.2">
      <c r="A21" s="7" t="s">
        <v>203</v>
      </c>
      <c r="B21" s="18" t="s">
        <v>1315</v>
      </c>
      <c r="C21" s="10" t="s">
        <v>761</v>
      </c>
      <c r="D21" s="19" t="s">
        <v>569</v>
      </c>
      <c r="E21" s="10" t="s">
        <v>514</v>
      </c>
    </row>
    <row r="22" spans="1:5" ht="15" customHeight="1" x14ac:dyDescent="0.2">
      <c r="A22" s="7" t="s">
        <v>204</v>
      </c>
      <c r="B22" s="17" t="s">
        <v>1316</v>
      </c>
      <c r="C22" s="10" t="s">
        <v>1317</v>
      </c>
      <c r="D22" s="19" t="s">
        <v>518</v>
      </c>
      <c r="E22" s="10" t="s">
        <v>512</v>
      </c>
    </row>
    <row r="23" spans="1:5" ht="15" customHeight="1" x14ac:dyDescent="0.2">
      <c r="A23" s="7" t="s">
        <v>205</v>
      </c>
      <c r="B23" s="17" t="s">
        <v>1318</v>
      </c>
      <c r="C23" s="10" t="s">
        <v>641</v>
      </c>
      <c r="D23" s="19" t="s">
        <v>756</v>
      </c>
      <c r="E23" s="10" t="s">
        <v>560</v>
      </c>
    </row>
    <row r="24" spans="1:5" ht="15" customHeight="1" x14ac:dyDescent="0.2">
      <c r="A24" s="7" t="s">
        <v>206</v>
      </c>
      <c r="B24" s="18" t="s">
        <v>1319</v>
      </c>
      <c r="C24" s="10" t="s">
        <v>1320</v>
      </c>
      <c r="D24" s="19" t="s">
        <v>614</v>
      </c>
      <c r="E24" s="10" t="s">
        <v>512</v>
      </c>
    </row>
    <row r="25" spans="1:5" ht="15" customHeight="1" x14ac:dyDescent="0.2">
      <c r="A25" s="7" t="s">
        <v>207</v>
      </c>
      <c r="B25" s="18" t="s">
        <v>1321</v>
      </c>
      <c r="C25" s="10" t="s">
        <v>1322</v>
      </c>
      <c r="D25" s="19" t="s">
        <v>543</v>
      </c>
      <c r="E25" s="10" t="s">
        <v>514</v>
      </c>
    </row>
    <row r="26" spans="1:5" ht="15" customHeight="1" x14ac:dyDescent="0.2">
      <c r="A26" s="7" t="s">
        <v>208</v>
      </c>
      <c r="B26" s="17" t="s">
        <v>1323</v>
      </c>
      <c r="C26" s="10" t="s">
        <v>1324</v>
      </c>
      <c r="D26" s="19" t="s">
        <v>537</v>
      </c>
      <c r="E26" s="10" t="s">
        <v>514</v>
      </c>
    </row>
    <row r="27" spans="1:5" ht="15" customHeight="1" x14ac:dyDescent="0.2">
      <c r="A27" s="7" t="s">
        <v>1</v>
      </c>
      <c r="B27" s="10" t="s">
        <v>1</v>
      </c>
      <c r="C27" s="10" t="s">
        <v>1</v>
      </c>
      <c r="D27" s="10" t="s">
        <v>1</v>
      </c>
      <c r="E27" s="10" t="s">
        <v>1</v>
      </c>
    </row>
    <row r="28" spans="1:5" ht="15" customHeight="1" x14ac:dyDescent="0.2">
      <c r="A28" s="6" t="s">
        <v>209</v>
      </c>
      <c r="B28" s="10" t="s">
        <v>1</v>
      </c>
      <c r="C28" s="10" t="s">
        <v>1</v>
      </c>
      <c r="D28" s="10" t="s">
        <v>1</v>
      </c>
      <c r="E28" s="10" t="s">
        <v>1</v>
      </c>
    </row>
    <row r="29" spans="1:5" ht="15" customHeight="1" x14ac:dyDescent="0.2">
      <c r="A29" s="7" t="s">
        <v>194</v>
      </c>
      <c r="B29" s="18" t="s">
        <v>1303</v>
      </c>
      <c r="C29" s="10" t="s">
        <v>1304</v>
      </c>
      <c r="D29" s="18" t="s">
        <v>1303</v>
      </c>
      <c r="E29" s="10" t="s">
        <v>511</v>
      </c>
    </row>
    <row r="30" spans="1:5" ht="15" customHeight="1" x14ac:dyDescent="0.2">
      <c r="A30" s="7" t="s">
        <v>471</v>
      </c>
      <c r="B30" s="17" t="s">
        <v>1325</v>
      </c>
      <c r="C30" s="10" t="s">
        <v>810</v>
      </c>
      <c r="D30" s="19" t="s">
        <v>536</v>
      </c>
      <c r="E30" s="10" t="s">
        <v>514</v>
      </c>
    </row>
    <row r="31" spans="1:5" ht="15" customHeight="1" x14ac:dyDescent="0.2">
      <c r="A31" s="7" t="s">
        <v>472</v>
      </c>
      <c r="B31" s="17" t="s">
        <v>1326</v>
      </c>
      <c r="C31" s="10" t="s">
        <v>704</v>
      </c>
      <c r="D31" s="19" t="s">
        <v>548</v>
      </c>
      <c r="E31" s="10" t="s">
        <v>514</v>
      </c>
    </row>
    <row r="32" spans="1:5" ht="15" customHeight="1" x14ac:dyDescent="0.2">
      <c r="A32" s="7" t="s">
        <v>210</v>
      </c>
      <c r="B32" s="18" t="s">
        <v>1327</v>
      </c>
      <c r="C32" s="10" t="s">
        <v>1328</v>
      </c>
      <c r="D32" s="19" t="s">
        <v>687</v>
      </c>
      <c r="E32" s="10" t="s">
        <v>534</v>
      </c>
    </row>
    <row r="33" spans="1:5" ht="15" customHeight="1" x14ac:dyDescent="0.2">
      <c r="A33" s="7" t="s">
        <v>211</v>
      </c>
      <c r="B33" s="18" t="s">
        <v>1329</v>
      </c>
      <c r="C33" s="10" t="s">
        <v>1330</v>
      </c>
      <c r="D33" s="19" t="s">
        <v>1331</v>
      </c>
      <c r="E33" s="10" t="s">
        <v>560</v>
      </c>
    </row>
    <row r="34" spans="1:5" ht="15" customHeight="1" x14ac:dyDescent="0.2">
      <c r="A34" s="7" t="s">
        <v>212</v>
      </c>
      <c r="B34" s="18" t="s">
        <v>1332</v>
      </c>
      <c r="C34" s="10" t="s">
        <v>1333</v>
      </c>
      <c r="D34" s="19" t="s">
        <v>775</v>
      </c>
      <c r="E34" s="10" t="s">
        <v>560</v>
      </c>
    </row>
    <row r="35" spans="1:5" ht="15" customHeight="1" x14ac:dyDescent="0.2">
      <c r="A35" s="7" t="s">
        <v>213</v>
      </c>
      <c r="B35" s="18" t="s">
        <v>1334</v>
      </c>
      <c r="C35" s="10" t="s">
        <v>1335</v>
      </c>
      <c r="D35" s="19" t="s">
        <v>532</v>
      </c>
      <c r="E35" s="10" t="s">
        <v>557</v>
      </c>
    </row>
    <row r="36" spans="1:5" ht="15" customHeight="1" x14ac:dyDescent="0.2">
      <c r="A36" s="7" t="s">
        <v>214</v>
      </c>
      <c r="B36" s="18" t="s">
        <v>1336</v>
      </c>
      <c r="C36" s="10" t="s">
        <v>1337</v>
      </c>
      <c r="D36" s="19" t="s">
        <v>642</v>
      </c>
      <c r="E36" s="10" t="s">
        <v>557</v>
      </c>
    </row>
    <row r="37" spans="1:5" ht="15" customHeight="1" x14ac:dyDescent="0.2">
      <c r="A37" s="7" t="s">
        <v>215</v>
      </c>
      <c r="B37" s="18" t="s">
        <v>1338</v>
      </c>
      <c r="C37" s="10" t="s">
        <v>825</v>
      </c>
      <c r="D37" s="19" t="s">
        <v>749</v>
      </c>
      <c r="E37" s="10" t="s">
        <v>560</v>
      </c>
    </row>
    <row r="38" spans="1:5" ht="15" customHeight="1" x14ac:dyDescent="0.2">
      <c r="A38" s="7" t="s">
        <v>216</v>
      </c>
      <c r="B38" s="18" t="s">
        <v>1339</v>
      </c>
      <c r="C38" s="10" t="s">
        <v>945</v>
      </c>
      <c r="D38" s="19" t="s">
        <v>619</v>
      </c>
      <c r="E38" s="10" t="s">
        <v>534</v>
      </c>
    </row>
    <row r="39" spans="1:5" ht="15" customHeight="1" x14ac:dyDescent="0.2">
      <c r="A39" s="7" t="s">
        <v>217</v>
      </c>
      <c r="B39" s="18" t="s">
        <v>1340</v>
      </c>
      <c r="C39" s="10" t="s">
        <v>1341</v>
      </c>
      <c r="D39" s="19" t="s">
        <v>593</v>
      </c>
      <c r="E39" s="10" t="s">
        <v>512</v>
      </c>
    </row>
    <row r="40" spans="1:5" ht="15" customHeight="1" x14ac:dyDescent="0.2">
      <c r="A40" s="7" t="s">
        <v>1</v>
      </c>
      <c r="B40" s="10" t="s">
        <v>1</v>
      </c>
      <c r="C40" s="10" t="s">
        <v>1</v>
      </c>
      <c r="D40" s="10" t="s">
        <v>1</v>
      </c>
      <c r="E40" s="10" t="s">
        <v>1</v>
      </c>
    </row>
    <row r="41" spans="1:5" ht="15" customHeight="1" x14ac:dyDescent="0.2">
      <c r="A41" s="6" t="s">
        <v>218</v>
      </c>
      <c r="B41" s="10" t="s">
        <v>1</v>
      </c>
      <c r="C41" s="10" t="s">
        <v>1</v>
      </c>
      <c r="D41" s="10" t="s">
        <v>1</v>
      </c>
      <c r="E41" s="10" t="s">
        <v>1</v>
      </c>
    </row>
    <row r="42" spans="1:5" ht="15" customHeight="1" x14ac:dyDescent="0.2">
      <c r="A42" s="7" t="s">
        <v>194</v>
      </c>
      <c r="B42" s="18" t="s">
        <v>1303</v>
      </c>
      <c r="C42" s="10" t="s">
        <v>1304</v>
      </c>
      <c r="D42" s="18" t="s">
        <v>1303</v>
      </c>
      <c r="E42" s="10" t="s">
        <v>511</v>
      </c>
    </row>
    <row r="43" spans="1:5" ht="15" customHeight="1" x14ac:dyDescent="0.2">
      <c r="A43" s="7" t="s">
        <v>219</v>
      </c>
      <c r="B43" s="17" t="s">
        <v>1342</v>
      </c>
      <c r="C43" s="10" t="s">
        <v>822</v>
      </c>
      <c r="D43" s="19" t="s">
        <v>548</v>
      </c>
      <c r="E43" s="10" t="s">
        <v>514</v>
      </c>
    </row>
    <row r="44" spans="1:5" ht="15" customHeight="1" x14ac:dyDescent="0.2">
      <c r="A44" s="7" t="s">
        <v>220</v>
      </c>
      <c r="B44" s="18" t="s">
        <v>1343</v>
      </c>
      <c r="C44" s="10" t="s">
        <v>1344</v>
      </c>
      <c r="D44" s="19" t="s">
        <v>564</v>
      </c>
      <c r="E44" s="10" t="s">
        <v>514</v>
      </c>
    </row>
    <row r="45" spans="1:5" ht="15" customHeight="1" x14ac:dyDescent="0.2">
      <c r="A45" s="7" t="s">
        <v>221</v>
      </c>
      <c r="B45" s="18" t="s">
        <v>1345</v>
      </c>
      <c r="C45" s="10" t="s">
        <v>1346</v>
      </c>
      <c r="D45" s="19" t="s">
        <v>709</v>
      </c>
      <c r="E45" s="10" t="s">
        <v>534</v>
      </c>
    </row>
    <row r="46" spans="1:5" ht="15" customHeight="1" x14ac:dyDescent="0.2">
      <c r="A46" s="7" t="s">
        <v>222</v>
      </c>
      <c r="B46" s="18" t="s">
        <v>1347</v>
      </c>
      <c r="C46" s="10" t="s">
        <v>1348</v>
      </c>
      <c r="D46" s="19" t="s">
        <v>759</v>
      </c>
      <c r="E46" s="10" t="s">
        <v>560</v>
      </c>
    </row>
    <row r="47" spans="1:5" ht="15" customHeight="1" x14ac:dyDescent="0.2">
      <c r="A47" s="7" t="s">
        <v>223</v>
      </c>
      <c r="B47" s="18" t="s">
        <v>1349</v>
      </c>
      <c r="C47" s="10" t="s">
        <v>816</v>
      </c>
      <c r="D47" s="19" t="s">
        <v>763</v>
      </c>
      <c r="E47" s="10" t="s">
        <v>560</v>
      </c>
    </row>
    <row r="48" spans="1:5" ht="15" customHeight="1" x14ac:dyDescent="0.2">
      <c r="A48" s="7" t="s">
        <v>224</v>
      </c>
      <c r="B48" s="18" t="s">
        <v>1350</v>
      </c>
      <c r="C48" s="10" t="s">
        <v>824</v>
      </c>
      <c r="D48" s="19" t="s">
        <v>763</v>
      </c>
      <c r="E48" s="10" t="s">
        <v>560</v>
      </c>
    </row>
    <row r="49" spans="1:5" ht="15" customHeight="1" x14ac:dyDescent="0.2">
      <c r="A49" s="7" t="s">
        <v>225</v>
      </c>
      <c r="B49" s="18" t="s">
        <v>1351</v>
      </c>
      <c r="C49" s="10" t="s">
        <v>1352</v>
      </c>
      <c r="D49" s="19" t="s">
        <v>806</v>
      </c>
      <c r="E49" s="10" t="s">
        <v>560</v>
      </c>
    </row>
    <row r="50" spans="1:5" ht="15" customHeight="1" x14ac:dyDescent="0.2">
      <c r="A50" s="7" t="s">
        <v>226</v>
      </c>
      <c r="B50" s="18" t="s">
        <v>1353</v>
      </c>
      <c r="C50" s="10" t="s">
        <v>1354</v>
      </c>
      <c r="D50" s="19" t="s">
        <v>687</v>
      </c>
      <c r="E50" s="10" t="s">
        <v>560</v>
      </c>
    </row>
    <row r="51" spans="1:5" ht="15" customHeight="1" x14ac:dyDescent="0.2">
      <c r="A51" s="7" t="s">
        <v>227</v>
      </c>
      <c r="B51" s="18" t="s">
        <v>1355</v>
      </c>
      <c r="C51" s="10" t="s">
        <v>1356</v>
      </c>
      <c r="D51" s="19" t="s">
        <v>1357</v>
      </c>
      <c r="E51" s="10" t="s">
        <v>560</v>
      </c>
    </row>
    <row r="52" spans="1:5" ht="15" customHeight="1" x14ac:dyDescent="0.2">
      <c r="A52" s="7" t="s">
        <v>228</v>
      </c>
      <c r="B52" s="17" t="s">
        <v>1358</v>
      </c>
      <c r="C52" s="10" t="s">
        <v>512</v>
      </c>
      <c r="D52" s="10" t="s">
        <v>511</v>
      </c>
      <c r="E52" s="10" t="s">
        <v>511</v>
      </c>
    </row>
    <row r="53" spans="1:5" ht="15" customHeight="1" x14ac:dyDescent="0.2">
      <c r="A53" s="7" t="s">
        <v>1</v>
      </c>
      <c r="B53" s="10" t="s">
        <v>1</v>
      </c>
      <c r="C53" s="10" t="s">
        <v>1</v>
      </c>
      <c r="D53" s="10" t="s">
        <v>1</v>
      </c>
      <c r="E53" s="10" t="s">
        <v>1</v>
      </c>
    </row>
    <row r="54" spans="1:5" ht="15" customHeight="1" x14ac:dyDescent="0.2">
      <c r="A54" s="6" t="s">
        <v>229</v>
      </c>
      <c r="B54" s="10" t="s">
        <v>1</v>
      </c>
      <c r="C54" s="10" t="s">
        <v>1</v>
      </c>
      <c r="D54" s="10" t="s">
        <v>1</v>
      </c>
      <c r="E54" s="10" t="s">
        <v>1</v>
      </c>
    </row>
    <row r="55" spans="1:5" ht="15" customHeight="1" x14ac:dyDescent="0.2">
      <c r="A55" s="7" t="s">
        <v>194</v>
      </c>
      <c r="B55" s="18" t="s">
        <v>1303</v>
      </c>
      <c r="C55" s="10" t="s">
        <v>1304</v>
      </c>
      <c r="D55" s="18" t="s">
        <v>1303</v>
      </c>
      <c r="E55" s="10" t="s">
        <v>511</v>
      </c>
    </row>
    <row r="56" spans="1:5" ht="15" customHeight="1" x14ac:dyDescent="0.2">
      <c r="A56" s="7" t="s">
        <v>230</v>
      </c>
      <c r="B56" s="17" t="s">
        <v>1359</v>
      </c>
      <c r="C56" s="10" t="s">
        <v>802</v>
      </c>
      <c r="D56" s="19" t="s">
        <v>567</v>
      </c>
      <c r="E56" s="10" t="s">
        <v>514</v>
      </c>
    </row>
    <row r="57" spans="1:5" ht="15" customHeight="1" x14ac:dyDescent="0.2">
      <c r="A57" s="7" t="s">
        <v>231</v>
      </c>
      <c r="B57" s="18" t="s">
        <v>1360</v>
      </c>
      <c r="C57" s="10" t="s">
        <v>529</v>
      </c>
      <c r="D57" s="19" t="s">
        <v>552</v>
      </c>
      <c r="E57" s="10" t="s">
        <v>560</v>
      </c>
    </row>
    <row r="58" spans="1:5" ht="15" customHeight="1" x14ac:dyDescent="0.2">
      <c r="A58" s="7" t="s">
        <v>232</v>
      </c>
      <c r="B58" s="18" t="s">
        <v>1361</v>
      </c>
      <c r="C58" s="10" t="s">
        <v>817</v>
      </c>
      <c r="D58" s="19" t="s">
        <v>1362</v>
      </c>
      <c r="E58" s="10" t="s">
        <v>560</v>
      </c>
    </row>
    <row r="59" spans="1:5" ht="15" customHeight="1" x14ac:dyDescent="0.2">
      <c r="A59" s="7" t="s">
        <v>233</v>
      </c>
      <c r="B59" s="18" t="s">
        <v>1363</v>
      </c>
      <c r="C59" s="10" t="s">
        <v>770</v>
      </c>
      <c r="D59" s="19" t="s">
        <v>873</v>
      </c>
      <c r="E59" s="10" t="s">
        <v>557</v>
      </c>
    </row>
    <row r="60" spans="1:5" ht="15" customHeight="1" x14ac:dyDescent="0.2">
      <c r="A60" s="7" t="s">
        <v>234</v>
      </c>
      <c r="B60" s="18" t="s">
        <v>1364</v>
      </c>
      <c r="C60" s="10" t="s">
        <v>1365</v>
      </c>
      <c r="D60" s="19" t="s">
        <v>1215</v>
      </c>
      <c r="E60" s="10" t="s">
        <v>560</v>
      </c>
    </row>
    <row r="61" spans="1:5" ht="15" customHeight="1" x14ac:dyDescent="0.2">
      <c r="A61" s="7" t="s">
        <v>235</v>
      </c>
      <c r="B61" s="18" t="s">
        <v>1366</v>
      </c>
      <c r="C61" s="10" t="s">
        <v>1367</v>
      </c>
      <c r="D61" s="19" t="s">
        <v>713</v>
      </c>
      <c r="E61" s="10" t="s">
        <v>534</v>
      </c>
    </row>
    <row r="62" spans="1:5" ht="15" customHeight="1" x14ac:dyDescent="0.2">
      <c r="A62" s="7" t="s">
        <v>1</v>
      </c>
      <c r="B62" s="10" t="s">
        <v>1</v>
      </c>
      <c r="C62" s="10" t="s">
        <v>1</v>
      </c>
      <c r="D62" s="10" t="s">
        <v>1</v>
      </c>
      <c r="E62" s="10" t="s">
        <v>1</v>
      </c>
    </row>
    <row r="63" spans="1:5" ht="15" customHeight="1" x14ac:dyDescent="0.2">
      <c r="A63" s="6" t="s">
        <v>236</v>
      </c>
      <c r="B63" s="10" t="s">
        <v>1</v>
      </c>
      <c r="C63" s="10" t="s">
        <v>1</v>
      </c>
      <c r="D63" s="10" t="s">
        <v>1</v>
      </c>
      <c r="E63" s="10" t="s">
        <v>1</v>
      </c>
    </row>
    <row r="64" spans="1:5" ht="15" customHeight="1" x14ac:dyDescent="0.2">
      <c r="A64" s="7" t="s">
        <v>237</v>
      </c>
      <c r="B64" s="18" t="s">
        <v>855</v>
      </c>
      <c r="C64" s="10" t="s">
        <v>815</v>
      </c>
      <c r="D64" s="18" t="s">
        <v>855</v>
      </c>
      <c r="E64" s="10" t="s">
        <v>511</v>
      </c>
    </row>
    <row r="65" spans="1:5" ht="15" customHeight="1" x14ac:dyDescent="0.2">
      <c r="A65" s="7" t="s">
        <v>238</v>
      </c>
      <c r="B65" s="18" t="s">
        <v>1368</v>
      </c>
      <c r="C65" s="10" t="s">
        <v>1369</v>
      </c>
      <c r="D65" s="19" t="s">
        <v>1370</v>
      </c>
      <c r="E65" s="10" t="s">
        <v>557</v>
      </c>
    </row>
    <row r="66" spans="1:5" ht="15" customHeight="1" x14ac:dyDescent="0.2">
      <c r="A66" s="7" t="s">
        <v>239</v>
      </c>
      <c r="B66" s="18" t="s">
        <v>1371</v>
      </c>
      <c r="C66" s="10" t="s">
        <v>1372</v>
      </c>
      <c r="D66" s="19" t="s">
        <v>1373</v>
      </c>
      <c r="E66" s="10" t="s">
        <v>557</v>
      </c>
    </row>
    <row r="67" spans="1:5" ht="15" customHeight="1" x14ac:dyDescent="0.2">
      <c r="A67" s="7" t="s">
        <v>1</v>
      </c>
      <c r="B67" s="10" t="s">
        <v>1</v>
      </c>
      <c r="C67" s="10" t="s">
        <v>1</v>
      </c>
      <c r="D67" s="10" t="s">
        <v>1</v>
      </c>
      <c r="E67" s="10" t="s">
        <v>1</v>
      </c>
    </row>
    <row r="68" spans="1:5" ht="15" customHeight="1" x14ac:dyDescent="0.2">
      <c r="A68" s="7" t="s">
        <v>240</v>
      </c>
      <c r="B68" s="17" t="s">
        <v>1374</v>
      </c>
      <c r="C68" s="10" t="s">
        <v>580</v>
      </c>
      <c r="D68" s="10" t="s">
        <v>511</v>
      </c>
      <c r="E68" s="10" t="s">
        <v>511</v>
      </c>
    </row>
    <row r="69" spans="1:5" ht="15" customHeight="1" x14ac:dyDescent="0.2">
      <c r="A69" s="7" t="s">
        <v>241</v>
      </c>
      <c r="B69" s="17" t="s">
        <v>1375</v>
      </c>
      <c r="C69" s="10" t="s">
        <v>773</v>
      </c>
      <c r="D69" s="10" t="s">
        <v>511</v>
      </c>
      <c r="E69" s="10" t="s">
        <v>511</v>
      </c>
    </row>
    <row r="70" spans="1:5" ht="15" customHeight="1" x14ac:dyDescent="0.2">
      <c r="A70" s="7" t="s">
        <v>1</v>
      </c>
      <c r="B70" s="10" t="s">
        <v>1</v>
      </c>
      <c r="C70" s="10" t="s">
        <v>1</v>
      </c>
      <c r="D70" s="10" t="s">
        <v>1</v>
      </c>
      <c r="E70" s="10" t="s">
        <v>1</v>
      </c>
    </row>
    <row r="71" spans="1:5" ht="15" customHeight="1" x14ac:dyDescent="0.2">
      <c r="A71" s="6" t="s">
        <v>242</v>
      </c>
      <c r="B71" s="10" t="s">
        <v>1</v>
      </c>
      <c r="C71" s="10" t="s">
        <v>1</v>
      </c>
      <c r="D71" s="10" t="s">
        <v>1</v>
      </c>
      <c r="E71" s="10" t="s">
        <v>1</v>
      </c>
    </row>
    <row r="72" spans="1:5" ht="15" customHeight="1" x14ac:dyDescent="0.2">
      <c r="A72" s="7" t="s">
        <v>237</v>
      </c>
      <c r="B72" s="18" t="s">
        <v>855</v>
      </c>
      <c r="C72" s="10" t="s">
        <v>815</v>
      </c>
      <c r="D72" s="18" t="s">
        <v>855</v>
      </c>
      <c r="E72" s="10" t="s">
        <v>511</v>
      </c>
    </row>
    <row r="73" spans="1:5" ht="15" customHeight="1" x14ac:dyDescent="0.2">
      <c r="A73" s="7" t="s">
        <v>473</v>
      </c>
      <c r="B73" s="18" t="s">
        <v>1376</v>
      </c>
      <c r="C73" s="10" t="s">
        <v>1377</v>
      </c>
      <c r="D73" s="19" t="s">
        <v>550</v>
      </c>
      <c r="E73" s="10" t="s">
        <v>512</v>
      </c>
    </row>
    <row r="74" spans="1:5" ht="15" customHeight="1" x14ac:dyDescent="0.2">
      <c r="A74" s="7" t="s">
        <v>474</v>
      </c>
      <c r="B74" s="18" t="s">
        <v>1378</v>
      </c>
      <c r="C74" s="10" t="s">
        <v>1379</v>
      </c>
      <c r="D74" s="19" t="s">
        <v>757</v>
      </c>
      <c r="E74" s="10" t="s">
        <v>557</v>
      </c>
    </row>
    <row r="75" spans="1:5" ht="15" customHeight="1" x14ac:dyDescent="0.2">
      <c r="A75" s="7" t="s">
        <v>243</v>
      </c>
      <c r="B75" s="18" t="s">
        <v>1380</v>
      </c>
      <c r="C75" s="10" t="s">
        <v>765</v>
      </c>
      <c r="D75" s="19" t="s">
        <v>1381</v>
      </c>
      <c r="E75" s="10" t="s">
        <v>557</v>
      </c>
    </row>
    <row r="76" spans="1:5" ht="15" customHeight="1" x14ac:dyDescent="0.2">
      <c r="A76" s="7" t="s">
        <v>244</v>
      </c>
      <c r="B76" s="18" t="s">
        <v>1382</v>
      </c>
      <c r="C76" s="10" t="s">
        <v>1356</v>
      </c>
      <c r="D76" s="19" t="s">
        <v>1383</v>
      </c>
      <c r="E76" s="10" t="s">
        <v>560</v>
      </c>
    </row>
    <row r="77" spans="1:5" ht="15" customHeight="1" x14ac:dyDescent="0.2">
      <c r="A77" s="7" t="s">
        <v>245</v>
      </c>
      <c r="B77" s="18" t="s">
        <v>1384</v>
      </c>
      <c r="C77" s="10" t="s">
        <v>551</v>
      </c>
      <c r="D77" s="19" t="s">
        <v>848</v>
      </c>
      <c r="E77" s="10" t="s">
        <v>534</v>
      </c>
    </row>
    <row r="78" spans="1:5" ht="15" customHeight="1" x14ac:dyDescent="0.2">
      <c r="A78" s="7" t="s">
        <v>475</v>
      </c>
      <c r="B78" s="18" t="s">
        <v>1385</v>
      </c>
      <c r="C78" s="10" t="s">
        <v>1386</v>
      </c>
      <c r="D78" s="19" t="s">
        <v>594</v>
      </c>
      <c r="E78" s="10" t="s">
        <v>534</v>
      </c>
    </row>
    <row r="79" spans="1:5" ht="15" customHeight="1" x14ac:dyDescent="0.2">
      <c r="A79" s="7" t="s">
        <v>1</v>
      </c>
      <c r="B79" s="10" t="s">
        <v>1</v>
      </c>
      <c r="C79" s="10" t="s">
        <v>1</v>
      </c>
      <c r="D79" s="10" t="s">
        <v>1</v>
      </c>
      <c r="E79" s="10" t="s">
        <v>1</v>
      </c>
    </row>
    <row r="80" spans="1:5" ht="15" customHeight="1" x14ac:dyDescent="0.2">
      <c r="A80" s="6" t="s">
        <v>246</v>
      </c>
      <c r="B80" s="10" t="s">
        <v>1</v>
      </c>
      <c r="C80" s="10" t="s">
        <v>1</v>
      </c>
      <c r="D80" s="10" t="s">
        <v>1</v>
      </c>
      <c r="E80" s="10" t="s">
        <v>1</v>
      </c>
    </row>
    <row r="81" spans="1:5" ht="15" customHeight="1" x14ac:dyDescent="0.2">
      <c r="A81" s="7" t="s">
        <v>237</v>
      </c>
      <c r="B81" s="18" t="s">
        <v>855</v>
      </c>
      <c r="C81" s="10" t="s">
        <v>815</v>
      </c>
      <c r="D81" s="18" t="s">
        <v>855</v>
      </c>
      <c r="E81" s="10" t="s">
        <v>511</v>
      </c>
    </row>
    <row r="82" spans="1:5" ht="15" customHeight="1" x14ac:dyDescent="0.2">
      <c r="A82" s="7" t="s">
        <v>247</v>
      </c>
      <c r="B82" s="18" t="s">
        <v>1387</v>
      </c>
      <c r="C82" s="10" t="s">
        <v>766</v>
      </c>
      <c r="D82" s="19" t="s">
        <v>652</v>
      </c>
      <c r="E82" s="10" t="s">
        <v>560</v>
      </c>
    </row>
    <row r="83" spans="1:5" ht="15" customHeight="1" x14ac:dyDescent="0.2">
      <c r="A83" s="7" t="s">
        <v>248</v>
      </c>
      <c r="B83" s="18" t="s">
        <v>1388</v>
      </c>
      <c r="C83" s="10" t="s">
        <v>1389</v>
      </c>
      <c r="D83" s="19" t="s">
        <v>1390</v>
      </c>
      <c r="E83" s="10" t="s">
        <v>557</v>
      </c>
    </row>
    <row r="84" spans="1:5" ht="15" customHeight="1" x14ac:dyDescent="0.2">
      <c r="A84" s="7" t="s">
        <v>249</v>
      </c>
      <c r="B84" s="18" t="s">
        <v>1391</v>
      </c>
      <c r="C84" s="10" t="s">
        <v>1392</v>
      </c>
      <c r="D84" s="19" t="s">
        <v>1393</v>
      </c>
      <c r="E84" s="10" t="s">
        <v>605</v>
      </c>
    </row>
    <row r="85" spans="1:5" ht="15" customHeight="1" x14ac:dyDescent="0.2">
      <c r="A85" s="7" t="s">
        <v>250</v>
      </c>
      <c r="B85" s="18" t="s">
        <v>1394</v>
      </c>
      <c r="C85" s="10" t="s">
        <v>852</v>
      </c>
      <c r="D85" s="19" t="s">
        <v>788</v>
      </c>
      <c r="E85" s="10" t="s">
        <v>557</v>
      </c>
    </row>
    <row r="86" spans="1:5" ht="15" customHeight="1" x14ac:dyDescent="0.2">
      <c r="A86" s="7" t="s">
        <v>1</v>
      </c>
      <c r="B86" s="10" t="s">
        <v>1</v>
      </c>
      <c r="C86" s="10" t="s">
        <v>1</v>
      </c>
      <c r="D86" s="10" t="s">
        <v>1</v>
      </c>
      <c r="E86" s="10" t="s">
        <v>1</v>
      </c>
    </row>
    <row r="87" spans="1:5" ht="15" customHeight="1" x14ac:dyDescent="0.2">
      <c r="A87" s="6" t="s">
        <v>251</v>
      </c>
      <c r="B87" s="10" t="s">
        <v>1</v>
      </c>
      <c r="C87" s="10" t="s">
        <v>1</v>
      </c>
      <c r="D87" s="10" t="s">
        <v>1</v>
      </c>
      <c r="E87" s="10" t="s">
        <v>1</v>
      </c>
    </row>
    <row r="88" spans="1:5" ht="15" customHeight="1" x14ac:dyDescent="0.2">
      <c r="A88" s="7" t="s">
        <v>237</v>
      </c>
      <c r="B88" s="18" t="s">
        <v>855</v>
      </c>
      <c r="C88" s="10" t="s">
        <v>815</v>
      </c>
      <c r="D88" s="18" t="s">
        <v>855</v>
      </c>
      <c r="E88" s="10" t="s">
        <v>511</v>
      </c>
    </row>
    <row r="89" spans="1:5" ht="15" customHeight="1" x14ac:dyDescent="0.2">
      <c r="A89" s="7" t="s">
        <v>252</v>
      </c>
      <c r="B89" s="18" t="s">
        <v>1395</v>
      </c>
      <c r="C89" s="10" t="s">
        <v>1396</v>
      </c>
      <c r="D89" s="19" t="s">
        <v>1397</v>
      </c>
      <c r="E89" s="10" t="s">
        <v>605</v>
      </c>
    </row>
    <row r="90" spans="1:5" ht="15" customHeight="1" x14ac:dyDescent="0.2">
      <c r="A90" s="7" t="s">
        <v>253</v>
      </c>
      <c r="B90" s="17" t="s">
        <v>1398</v>
      </c>
      <c r="C90" s="10" t="s">
        <v>1399</v>
      </c>
      <c r="D90" s="19" t="s">
        <v>736</v>
      </c>
      <c r="E90" s="10" t="s">
        <v>514</v>
      </c>
    </row>
    <row r="91" spans="1:5" ht="15" customHeight="1" x14ac:dyDescent="0.2">
      <c r="A91" s="7" t="s">
        <v>254</v>
      </c>
      <c r="B91" s="18" t="s">
        <v>1400</v>
      </c>
      <c r="C91" s="10" t="s">
        <v>801</v>
      </c>
      <c r="D91" s="19" t="s">
        <v>717</v>
      </c>
      <c r="E91" s="10" t="s">
        <v>605</v>
      </c>
    </row>
    <row r="92" spans="1:5" ht="15" customHeight="1" x14ac:dyDescent="0.2">
      <c r="A92" s="7" t="s">
        <v>255</v>
      </c>
      <c r="B92" s="18" t="s">
        <v>1401</v>
      </c>
      <c r="C92" s="10" t="s">
        <v>1291</v>
      </c>
      <c r="D92" s="19" t="s">
        <v>575</v>
      </c>
      <c r="E92" s="10" t="s">
        <v>534</v>
      </c>
    </row>
    <row r="93" spans="1:5" ht="15" customHeight="1" x14ac:dyDescent="0.2">
      <c r="A93" s="7" t="s">
        <v>256</v>
      </c>
      <c r="B93" s="17" t="s">
        <v>1402</v>
      </c>
      <c r="C93" s="10" t="s">
        <v>1403</v>
      </c>
      <c r="D93" s="19" t="s">
        <v>537</v>
      </c>
      <c r="E93" s="10" t="s">
        <v>514</v>
      </c>
    </row>
    <row r="94" spans="1:5" ht="15" customHeight="1" x14ac:dyDescent="0.2">
      <c r="A94" s="7" t="s">
        <v>257</v>
      </c>
      <c r="B94" s="18" t="s">
        <v>1404</v>
      </c>
      <c r="C94" s="10" t="s">
        <v>1039</v>
      </c>
      <c r="D94" s="19" t="s">
        <v>543</v>
      </c>
      <c r="E94" s="10" t="s">
        <v>514</v>
      </c>
    </row>
    <row r="95" spans="1:5" ht="15" customHeight="1" x14ac:dyDescent="0.2">
      <c r="A95" s="7" t="s">
        <v>258</v>
      </c>
      <c r="B95" s="17" t="s">
        <v>1405</v>
      </c>
      <c r="C95" s="10" t="s">
        <v>820</v>
      </c>
      <c r="D95" s="19" t="s">
        <v>537</v>
      </c>
      <c r="E95" s="10" t="s">
        <v>514</v>
      </c>
    </row>
    <row r="96" spans="1:5" ht="15" customHeight="1" x14ac:dyDescent="0.2">
      <c r="A96" s="7" t="s">
        <v>259</v>
      </c>
      <c r="B96" s="17" t="s">
        <v>1406</v>
      </c>
      <c r="C96" s="10" t="s">
        <v>1407</v>
      </c>
      <c r="D96" s="19" t="s">
        <v>541</v>
      </c>
      <c r="E96" s="10" t="s">
        <v>514</v>
      </c>
    </row>
    <row r="97" spans="1:5" ht="15" customHeight="1" x14ac:dyDescent="0.2">
      <c r="A97" s="7" t="s">
        <v>260</v>
      </c>
      <c r="B97" s="17" t="s">
        <v>1408</v>
      </c>
      <c r="C97" s="10" t="s">
        <v>800</v>
      </c>
      <c r="D97" s="19" t="s">
        <v>543</v>
      </c>
      <c r="E97" s="10" t="s">
        <v>514</v>
      </c>
    </row>
    <row r="98" spans="1:5" ht="15" customHeight="1" x14ac:dyDescent="0.2">
      <c r="A98" s="7" t="s">
        <v>1</v>
      </c>
      <c r="B98" s="10" t="s">
        <v>1</v>
      </c>
      <c r="C98" s="10" t="s">
        <v>1</v>
      </c>
      <c r="D98" s="10" t="s">
        <v>1</v>
      </c>
      <c r="E98" s="10" t="s">
        <v>1</v>
      </c>
    </row>
    <row r="99" spans="1:5" ht="15" customHeight="1" x14ac:dyDescent="0.2">
      <c r="A99" s="6" t="s">
        <v>261</v>
      </c>
      <c r="B99" s="10" t="s">
        <v>1</v>
      </c>
      <c r="C99" s="10" t="s">
        <v>1</v>
      </c>
      <c r="D99" s="10" t="s">
        <v>1</v>
      </c>
      <c r="E99" s="10" t="s">
        <v>1</v>
      </c>
    </row>
    <row r="100" spans="1:5" ht="15" customHeight="1" x14ac:dyDescent="0.2">
      <c r="A100" s="7" t="s">
        <v>237</v>
      </c>
      <c r="B100" s="18" t="s">
        <v>855</v>
      </c>
      <c r="C100" s="10" t="s">
        <v>815</v>
      </c>
      <c r="D100" s="18" t="s">
        <v>855</v>
      </c>
      <c r="E100" s="10" t="s">
        <v>511</v>
      </c>
    </row>
    <row r="101" spans="1:5" ht="15" customHeight="1" x14ac:dyDescent="0.2">
      <c r="A101" s="7" t="s">
        <v>262</v>
      </c>
      <c r="B101" s="17" t="s">
        <v>1409</v>
      </c>
      <c r="C101" s="10" t="s">
        <v>782</v>
      </c>
      <c r="D101" s="19" t="s">
        <v>543</v>
      </c>
      <c r="E101" s="10" t="s">
        <v>514</v>
      </c>
    </row>
    <row r="102" spans="1:5" ht="15" customHeight="1" x14ac:dyDescent="0.2">
      <c r="A102" s="7" t="s">
        <v>263</v>
      </c>
      <c r="B102" s="17" t="s">
        <v>1410</v>
      </c>
      <c r="C102" s="10" t="s">
        <v>778</v>
      </c>
      <c r="D102" s="19" t="s">
        <v>540</v>
      </c>
      <c r="E102" s="10" t="s">
        <v>514</v>
      </c>
    </row>
    <row r="103" spans="1:5" ht="15" customHeight="1" x14ac:dyDescent="0.2">
      <c r="A103" s="7" t="s">
        <v>264</v>
      </c>
      <c r="B103" s="17" t="s">
        <v>1411</v>
      </c>
      <c r="C103" s="10" t="s">
        <v>1412</v>
      </c>
      <c r="D103" s="19" t="s">
        <v>550</v>
      </c>
      <c r="E103" s="10" t="s">
        <v>514</v>
      </c>
    </row>
    <row r="104" spans="1:5" ht="15" customHeight="1" x14ac:dyDescent="0.2">
      <c r="A104" s="7" t="s">
        <v>1</v>
      </c>
      <c r="B104" s="10" t="s">
        <v>1</v>
      </c>
      <c r="C104" s="10" t="s">
        <v>1</v>
      </c>
      <c r="D104" s="10" t="s">
        <v>1</v>
      </c>
      <c r="E104" s="10" t="s">
        <v>1</v>
      </c>
    </row>
    <row r="105" spans="1:5" ht="15" customHeight="1" x14ac:dyDescent="0.2">
      <c r="A105" s="6" t="s">
        <v>265</v>
      </c>
      <c r="B105" s="10" t="s">
        <v>1</v>
      </c>
      <c r="C105" s="10" t="s">
        <v>1</v>
      </c>
      <c r="D105" s="10" t="s">
        <v>1</v>
      </c>
      <c r="E105" s="10" t="s">
        <v>1</v>
      </c>
    </row>
    <row r="106" spans="1:5" ht="15" customHeight="1" x14ac:dyDescent="0.2">
      <c r="A106" s="7" t="s">
        <v>237</v>
      </c>
      <c r="B106" s="18" t="s">
        <v>855</v>
      </c>
      <c r="C106" s="10" t="s">
        <v>815</v>
      </c>
      <c r="D106" s="18" t="s">
        <v>855</v>
      </c>
      <c r="E106" s="10" t="s">
        <v>511</v>
      </c>
    </row>
    <row r="107" spans="1:5" ht="15" customHeight="1" x14ac:dyDescent="0.2">
      <c r="A107" s="7" t="s">
        <v>266</v>
      </c>
      <c r="B107" s="18" t="s">
        <v>1413</v>
      </c>
      <c r="C107" s="10" t="s">
        <v>770</v>
      </c>
      <c r="D107" s="19" t="s">
        <v>1414</v>
      </c>
      <c r="E107" s="10" t="s">
        <v>512</v>
      </c>
    </row>
    <row r="108" spans="1:5" ht="15" customHeight="1" x14ac:dyDescent="0.2">
      <c r="A108" s="7" t="s">
        <v>267</v>
      </c>
      <c r="B108" s="18" t="s">
        <v>1415</v>
      </c>
      <c r="C108" s="10" t="s">
        <v>791</v>
      </c>
      <c r="D108" s="19" t="s">
        <v>696</v>
      </c>
      <c r="E108" s="10" t="s">
        <v>512</v>
      </c>
    </row>
    <row r="109" spans="1:5" ht="15" customHeight="1" x14ac:dyDescent="0.2">
      <c r="A109" s="7" t="s">
        <v>268</v>
      </c>
      <c r="B109" s="18" t="s">
        <v>1416</v>
      </c>
      <c r="C109" s="10" t="s">
        <v>705</v>
      </c>
      <c r="D109" s="19" t="s">
        <v>544</v>
      </c>
      <c r="E109" s="10" t="s">
        <v>514</v>
      </c>
    </row>
    <row r="110" spans="1:5" ht="15" customHeight="1" x14ac:dyDescent="0.2">
      <c r="A110" s="7" t="s">
        <v>1</v>
      </c>
      <c r="B110" s="10" t="s">
        <v>1</v>
      </c>
      <c r="C110" s="10" t="s">
        <v>1</v>
      </c>
      <c r="D110" s="10" t="s">
        <v>1</v>
      </c>
      <c r="E110" s="10" t="s">
        <v>1</v>
      </c>
    </row>
    <row r="111" spans="1:5" ht="15" customHeight="1" x14ac:dyDescent="0.2">
      <c r="A111" s="6" t="s">
        <v>269</v>
      </c>
      <c r="B111" s="10" t="s">
        <v>1</v>
      </c>
      <c r="C111" s="10" t="s">
        <v>1</v>
      </c>
      <c r="D111" s="10" t="s">
        <v>1</v>
      </c>
      <c r="E111" s="10" t="s">
        <v>1</v>
      </c>
    </row>
    <row r="112" spans="1:5" ht="15" customHeight="1" x14ac:dyDescent="0.2">
      <c r="A112" s="7" t="s">
        <v>270</v>
      </c>
      <c r="B112" s="18" t="s">
        <v>1368</v>
      </c>
      <c r="C112" s="10" t="s">
        <v>1369</v>
      </c>
      <c r="D112" s="18" t="s">
        <v>1368</v>
      </c>
      <c r="E112" s="10" t="s">
        <v>511</v>
      </c>
    </row>
    <row r="113" spans="1:5" ht="15" customHeight="1" x14ac:dyDescent="0.2">
      <c r="A113" s="7" t="s">
        <v>271</v>
      </c>
      <c r="B113" s="18" t="s">
        <v>1417</v>
      </c>
      <c r="C113" s="10" t="s">
        <v>1418</v>
      </c>
      <c r="D113" s="19" t="s">
        <v>661</v>
      </c>
      <c r="E113" s="10" t="s">
        <v>512</v>
      </c>
    </row>
    <row r="114" spans="1:5" ht="15" customHeight="1" x14ac:dyDescent="0.2">
      <c r="A114" s="7" t="s">
        <v>272</v>
      </c>
      <c r="B114" s="18" t="s">
        <v>1419</v>
      </c>
      <c r="C114" s="10" t="s">
        <v>647</v>
      </c>
      <c r="D114" s="19" t="s">
        <v>696</v>
      </c>
      <c r="E114" s="10" t="s">
        <v>512</v>
      </c>
    </row>
    <row r="115" spans="1:5" ht="15" customHeight="1" x14ac:dyDescent="0.2">
      <c r="A115" s="7" t="s">
        <v>134</v>
      </c>
      <c r="B115" s="18" t="s">
        <v>1420</v>
      </c>
      <c r="C115" s="10" t="s">
        <v>1421</v>
      </c>
      <c r="D115" s="19" t="s">
        <v>575</v>
      </c>
      <c r="E115" s="10" t="s">
        <v>560</v>
      </c>
    </row>
    <row r="116" spans="1:5" ht="15" customHeight="1" x14ac:dyDescent="0.2">
      <c r="A116" s="7" t="s">
        <v>135</v>
      </c>
      <c r="B116" s="18" t="s">
        <v>1422</v>
      </c>
      <c r="C116" s="10" t="s">
        <v>1204</v>
      </c>
      <c r="D116" s="19" t="s">
        <v>644</v>
      </c>
      <c r="E116" s="10" t="s">
        <v>557</v>
      </c>
    </row>
    <row r="117" spans="1:5" ht="15" customHeight="1" x14ac:dyDescent="0.2">
      <c r="A117" s="7" t="s">
        <v>273</v>
      </c>
      <c r="B117" s="18" t="s">
        <v>1423</v>
      </c>
      <c r="C117" s="10" t="s">
        <v>742</v>
      </c>
      <c r="D117" s="19" t="s">
        <v>1424</v>
      </c>
      <c r="E117" s="10" t="s">
        <v>605</v>
      </c>
    </row>
    <row r="118" spans="1:5" ht="15" customHeight="1" x14ac:dyDescent="0.2">
      <c r="A118" s="7" t="s">
        <v>274</v>
      </c>
      <c r="B118" s="18" t="s">
        <v>1425</v>
      </c>
      <c r="C118" s="10" t="s">
        <v>554</v>
      </c>
      <c r="D118" s="19" t="s">
        <v>596</v>
      </c>
      <c r="E118" s="10" t="s">
        <v>577</v>
      </c>
    </row>
    <row r="119" spans="1:5" ht="15" customHeight="1" x14ac:dyDescent="0.2">
      <c r="A119" s="7" t="s">
        <v>275</v>
      </c>
      <c r="B119" s="17" t="s">
        <v>1426</v>
      </c>
      <c r="C119" s="10" t="s">
        <v>671</v>
      </c>
      <c r="D119" s="19" t="s">
        <v>685</v>
      </c>
      <c r="E119" s="10" t="s">
        <v>560</v>
      </c>
    </row>
    <row r="120" spans="1:5" ht="15" customHeight="1" x14ac:dyDescent="0.2">
      <c r="A120" s="7" t="s">
        <v>276</v>
      </c>
      <c r="B120" s="17" t="s">
        <v>1427</v>
      </c>
      <c r="C120" s="10" t="s">
        <v>1428</v>
      </c>
      <c r="D120" s="19" t="s">
        <v>732</v>
      </c>
      <c r="E120" s="10" t="s">
        <v>512</v>
      </c>
    </row>
    <row r="121" spans="1:5" ht="15" customHeight="1" x14ac:dyDescent="0.2">
      <c r="A121" s="7" t="s">
        <v>277</v>
      </c>
      <c r="B121" s="18" t="s">
        <v>1429</v>
      </c>
      <c r="C121" s="10" t="s">
        <v>700</v>
      </c>
      <c r="D121" s="10" t="s">
        <v>511</v>
      </c>
      <c r="E121" s="10" t="s">
        <v>511</v>
      </c>
    </row>
    <row r="122" spans="1:5" ht="15" customHeight="1" x14ac:dyDescent="0.2">
      <c r="A122" s="7" t="s">
        <v>1</v>
      </c>
      <c r="B122" s="10" t="s">
        <v>1</v>
      </c>
      <c r="C122" s="10" t="s">
        <v>1</v>
      </c>
      <c r="D122" s="10" t="s">
        <v>1</v>
      </c>
      <c r="E122" s="10" t="s">
        <v>1</v>
      </c>
    </row>
    <row r="123" spans="1:5" ht="15" customHeight="1" x14ac:dyDescent="0.2">
      <c r="A123" s="6" t="s">
        <v>278</v>
      </c>
      <c r="B123" s="10" t="s">
        <v>1</v>
      </c>
      <c r="C123" s="10" t="s">
        <v>1</v>
      </c>
      <c r="D123" s="10" t="s">
        <v>1</v>
      </c>
      <c r="E123" s="10" t="s">
        <v>1</v>
      </c>
    </row>
    <row r="124" spans="1:5" ht="15" customHeight="1" x14ac:dyDescent="0.2">
      <c r="A124" s="7" t="s">
        <v>270</v>
      </c>
      <c r="B124" s="18" t="s">
        <v>1368</v>
      </c>
      <c r="C124" s="10" t="s">
        <v>1369</v>
      </c>
      <c r="D124" s="18" t="s">
        <v>1368</v>
      </c>
      <c r="E124" s="10" t="s">
        <v>511</v>
      </c>
    </row>
    <row r="125" spans="1:5" ht="15" customHeight="1" x14ac:dyDescent="0.2">
      <c r="A125" s="7" t="s">
        <v>279</v>
      </c>
      <c r="B125" s="18" t="s">
        <v>1430</v>
      </c>
      <c r="C125" s="10" t="s">
        <v>1431</v>
      </c>
      <c r="D125" s="19" t="s">
        <v>1432</v>
      </c>
      <c r="E125" s="10" t="s">
        <v>557</v>
      </c>
    </row>
    <row r="126" spans="1:5" ht="15" customHeight="1" x14ac:dyDescent="0.2">
      <c r="A126" s="7" t="s">
        <v>280</v>
      </c>
      <c r="B126" s="18" t="s">
        <v>1433</v>
      </c>
      <c r="C126" s="10" t="s">
        <v>1434</v>
      </c>
      <c r="D126" s="19" t="s">
        <v>1435</v>
      </c>
      <c r="E126" s="10" t="s">
        <v>557</v>
      </c>
    </row>
    <row r="127" spans="1:5" ht="15" customHeight="1" x14ac:dyDescent="0.2">
      <c r="A127" s="7" t="s">
        <v>1</v>
      </c>
      <c r="B127" s="10" t="s">
        <v>1</v>
      </c>
      <c r="C127" s="10" t="s">
        <v>1</v>
      </c>
      <c r="D127" s="10" t="s">
        <v>1</v>
      </c>
      <c r="E127" s="10" t="s">
        <v>1</v>
      </c>
    </row>
    <row r="128" spans="1:5" ht="15" customHeight="1" x14ac:dyDescent="0.2">
      <c r="A128" s="6" t="s">
        <v>281</v>
      </c>
      <c r="B128" s="10" t="s">
        <v>1</v>
      </c>
      <c r="C128" s="10" t="s">
        <v>1</v>
      </c>
      <c r="D128" s="10" t="s">
        <v>1</v>
      </c>
      <c r="E128" s="10" t="s">
        <v>1</v>
      </c>
    </row>
    <row r="129" spans="1:5" ht="15" customHeight="1" x14ac:dyDescent="0.2">
      <c r="A129" s="7" t="s">
        <v>282</v>
      </c>
      <c r="B129" s="18" t="s">
        <v>1430</v>
      </c>
      <c r="C129" s="10" t="s">
        <v>1431</v>
      </c>
      <c r="D129" s="18" t="s">
        <v>1430</v>
      </c>
      <c r="E129" s="10" t="s">
        <v>511</v>
      </c>
    </row>
    <row r="130" spans="1:5" ht="15" customHeight="1" x14ac:dyDescent="0.2">
      <c r="A130" s="7" t="s">
        <v>476</v>
      </c>
      <c r="B130" s="17" t="s">
        <v>1436</v>
      </c>
      <c r="C130" s="10" t="s">
        <v>690</v>
      </c>
      <c r="D130" s="19" t="s">
        <v>546</v>
      </c>
      <c r="E130" s="10" t="s">
        <v>514</v>
      </c>
    </row>
    <row r="131" spans="1:5" ht="15" customHeight="1" x14ac:dyDescent="0.2">
      <c r="A131" s="7" t="s">
        <v>477</v>
      </c>
      <c r="B131" s="18" t="s">
        <v>1437</v>
      </c>
      <c r="C131" s="10" t="s">
        <v>634</v>
      </c>
      <c r="D131" s="19" t="s">
        <v>619</v>
      </c>
      <c r="E131" s="10" t="s">
        <v>560</v>
      </c>
    </row>
    <row r="132" spans="1:5" ht="15" customHeight="1" x14ac:dyDescent="0.2">
      <c r="A132" s="7" t="s">
        <v>283</v>
      </c>
      <c r="B132" s="18" t="s">
        <v>1438</v>
      </c>
      <c r="C132" s="10" t="s">
        <v>1439</v>
      </c>
      <c r="D132" s="19" t="s">
        <v>635</v>
      </c>
      <c r="E132" s="10" t="s">
        <v>605</v>
      </c>
    </row>
    <row r="133" spans="1:5" ht="15" customHeight="1" x14ac:dyDescent="0.2">
      <c r="A133" s="7" t="s">
        <v>284</v>
      </c>
      <c r="B133" s="17" t="s">
        <v>1440</v>
      </c>
      <c r="C133" s="10" t="s">
        <v>824</v>
      </c>
      <c r="D133" s="19" t="s">
        <v>587</v>
      </c>
      <c r="E133" s="10" t="s">
        <v>611</v>
      </c>
    </row>
    <row r="134" spans="1:5" ht="15" customHeight="1" x14ac:dyDescent="0.2">
      <c r="A134" s="7" t="s">
        <v>478</v>
      </c>
      <c r="B134" s="17" t="s">
        <v>1441</v>
      </c>
      <c r="C134" s="10" t="s">
        <v>1439</v>
      </c>
      <c r="D134" s="19" t="s">
        <v>683</v>
      </c>
      <c r="E134" s="10" t="s">
        <v>605</v>
      </c>
    </row>
    <row r="135" spans="1:5" ht="15" customHeight="1" x14ac:dyDescent="0.2">
      <c r="A135" s="7" t="s">
        <v>479</v>
      </c>
      <c r="B135" s="17" t="s">
        <v>1442</v>
      </c>
      <c r="C135" s="10" t="s">
        <v>830</v>
      </c>
      <c r="D135" s="19" t="s">
        <v>624</v>
      </c>
      <c r="E135" s="10" t="s">
        <v>577</v>
      </c>
    </row>
    <row r="136" spans="1:5" ht="15" customHeight="1" x14ac:dyDescent="0.2">
      <c r="A136" s="7" t="s">
        <v>480</v>
      </c>
      <c r="B136" s="17" t="s">
        <v>1443</v>
      </c>
      <c r="C136" s="10" t="s">
        <v>780</v>
      </c>
      <c r="D136" s="19" t="s">
        <v>785</v>
      </c>
      <c r="E136" s="10" t="s">
        <v>557</v>
      </c>
    </row>
    <row r="137" spans="1:5" ht="15" customHeight="1" x14ac:dyDescent="0.2">
      <c r="A137" s="7" t="s">
        <v>277</v>
      </c>
      <c r="B137" s="18" t="s">
        <v>1444</v>
      </c>
      <c r="C137" s="10" t="s">
        <v>1324</v>
      </c>
      <c r="D137" s="10" t="s">
        <v>511</v>
      </c>
      <c r="E137" s="10" t="s">
        <v>511</v>
      </c>
    </row>
    <row r="138" spans="1:5" ht="15" customHeight="1" x14ac:dyDescent="0.2">
      <c r="A138" s="7" t="s">
        <v>1</v>
      </c>
      <c r="B138" s="10" t="s">
        <v>1</v>
      </c>
      <c r="C138" s="10" t="s">
        <v>1</v>
      </c>
      <c r="D138" s="10" t="s">
        <v>1</v>
      </c>
      <c r="E138" s="10" t="s">
        <v>1</v>
      </c>
    </row>
    <row r="139" spans="1:5" ht="15" customHeight="1" x14ac:dyDescent="0.2">
      <c r="A139" s="6" t="s">
        <v>285</v>
      </c>
      <c r="B139" s="18" t="s">
        <v>1433</v>
      </c>
      <c r="C139" s="10" t="s">
        <v>1434</v>
      </c>
      <c r="D139" s="18" t="s">
        <v>1433</v>
      </c>
      <c r="E139" s="10" t="s">
        <v>511</v>
      </c>
    </row>
    <row r="140" spans="1:5" ht="15" customHeight="1" x14ac:dyDescent="0.2">
      <c r="A140" s="7" t="s">
        <v>481</v>
      </c>
      <c r="B140" s="17" t="s">
        <v>1445</v>
      </c>
      <c r="C140" s="10" t="s">
        <v>1446</v>
      </c>
      <c r="D140" s="19" t="s">
        <v>673</v>
      </c>
      <c r="E140" s="10" t="s">
        <v>560</v>
      </c>
    </row>
    <row r="141" spans="1:5" ht="15" customHeight="1" x14ac:dyDescent="0.2">
      <c r="A141" s="7" t="s">
        <v>482</v>
      </c>
      <c r="B141" s="18" t="s">
        <v>1447</v>
      </c>
      <c r="C141" s="10" t="s">
        <v>647</v>
      </c>
      <c r="D141" s="19" t="s">
        <v>663</v>
      </c>
      <c r="E141" s="10" t="s">
        <v>559</v>
      </c>
    </row>
    <row r="142" spans="1:5" ht="15" customHeight="1" x14ac:dyDescent="0.2">
      <c r="A142" s="7" t="s">
        <v>483</v>
      </c>
      <c r="B142" s="18" t="s">
        <v>1448</v>
      </c>
      <c r="C142" s="10" t="s">
        <v>1449</v>
      </c>
      <c r="D142" s="19" t="s">
        <v>1450</v>
      </c>
      <c r="E142" s="10" t="s">
        <v>625</v>
      </c>
    </row>
    <row r="143" spans="1:5" ht="15" customHeight="1" x14ac:dyDescent="0.2">
      <c r="A143" s="7" t="s">
        <v>484</v>
      </c>
      <c r="B143" s="17" t="s">
        <v>1451</v>
      </c>
      <c r="C143" s="10" t="s">
        <v>774</v>
      </c>
      <c r="D143" s="19" t="s">
        <v>1424</v>
      </c>
      <c r="E143" s="10" t="s">
        <v>621</v>
      </c>
    </row>
    <row r="144" spans="1:5" ht="15" customHeight="1" x14ac:dyDescent="0.2">
      <c r="A144" s="7" t="s">
        <v>485</v>
      </c>
      <c r="B144" s="17" t="s">
        <v>1452</v>
      </c>
      <c r="C144" s="10" t="s">
        <v>1453</v>
      </c>
      <c r="D144" s="19" t="s">
        <v>726</v>
      </c>
      <c r="E144" s="10" t="s">
        <v>559</v>
      </c>
    </row>
    <row r="145" spans="1:5" ht="15" customHeight="1" x14ac:dyDescent="0.2">
      <c r="A145" s="7" t="s">
        <v>486</v>
      </c>
      <c r="B145" s="17" t="s">
        <v>1454</v>
      </c>
      <c r="C145" s="10" t="s">
        <v>601</v>
      </c>
      <c r="D145" s="19" t="s">
        <v>565</v>
      </c>
      <c r="E145" s="10" t="s">
        <v>610</v>
      </c>
    </row>
    <row r="146" spans="1:5" ht="15" customHeight="1" x14ac:dyDescent="0.2">
      <c r="A146" s="7" t="s">
        <v>277</v>
      </c>
      <c r="B146" s="17" t="s">
        <v>1455</v>
      </c>
      <c r="C146" s="10" t="s">
        <v>677</v>
      </c>
      <c r="D146" s="10" t="s">
        <v>511</v>
      </c>
      <c r="E146" s="10" t="s">
        <v>511</v>
      </c>
    </row>
    <row r="147" spans="1:5" ht="15" customHeight="1" x14ac:dyDescent="0.2">
      <c r="A147" s="7" t="s">
        <v>1</v>
      </c>
      <c r="B147" s="10" t="s">
        <v>1</v>
      </c>
      <c r="C147" s="10" t="s">
        <v>1</v>
      </c>
      <c r="D147" s="10" t="s">
        <v>1</v>
      </c>
      <c r="E147" s="10" t="s">
        <v>1</v>
      </c>
    </row>
    <row r="148" spans="1:5" ht="15" customHeight="1" x14ac:dyDescent="0.2">
      <c r="A148" s="6" t="s">
        <v>286</v>
      </c>
      <c r="B148" s="10" t="s">
        <v>1</v>
      </c>
      <c r="C148" s="10" t="s">
        <v>1</v>
      </c>
      <c r="D148" s="10" t="s">
        <v>1</v>
      </c>
      <c r="E148" s="10" t="s">
        <v>1</v>
      </c>
    </row>
    <row r="149" spans="1:5" ht="15" customHeight="1" x14ac:dyDescent="0.2">
      <c r="A149" s="7" t="s">
        <v>287</v>
      </c>
      <c r="B149" s="18" t="s">
        <v>1456</v>
      </c>
      <c r="C149" s="10" t="s">
        <v>1457</v>
      </c>
      <c r="D149" s="18" t="s">
        <v>1456</v>
      </c>
      <c r="E149" s="10" t="s">
        <v>511</v>
      </c>
    </row>
    <row r="150" spans="1:5" ht="15" customHeight="1" x14ac:dyDescent="0.2">
      <c r="A150" s="7" t="s">
        <v>288</v>
      </c>
      <c r="B150" s="18" t="s">
        <v>1458</v>
      </c>
      <c r="C150" s="10" t="s">
        <v>1459</v>
      </c>
      <c r="D150" s="19" t="s">
        <v>1460</v>
      </c>
      <c r="E150" s="10" t="s">
        <v>611</v>
      </c>
    </row>
    <row r="151" spans="1:5" ht="15" customHeight="1" x14ac:dyDescent="0.2">
      <c r="A151" s="7" t="s">
        <v>289</v>
      </c>
      <c r="B151" s="18" t="s">
        <v>1461</v>
      </c>
      <c r="C151" s="10" t="s">
        <v>533</v>
      </c>
      <c r="D151" s="19" t="s">
        <v>853</v>
      </c>
      <c r="E151" s="10" t="s">
        <v>611</v>
      </c>
    </row>
    <row r="152" spans="1:5" ht="15" customHeight="1" x14ac:dyDescent="0.2">
      <c r="A152" s="7" t="s">
        <v>290</v>
      </c>
      <c r="B152" s="18" t="s">
        <v>1462</v>
      </c>
      <c r="C152" s="10" t="s">
        <v>699</v>
      </c>
      <c r="D152" s="19" t="s">
        <v>685</v>
      </c>
      <c r="E152" s="10" t="s">
        <v>557</v>
      </c>
    </row>
    <row r="153" spans="1:5" ht="15" customHeight="1" x14ac:dyDescent="0.2">
      <c r="A153" s="7" t="s">
        <v>291</v>
      </c>
      <c r="B153" s="17" t="s">
        <v>1463</v>
      </c>
      <c r="C153" s="10" t="s">
        <v>1464</v>
      </c>
      <c r="D153" s="19" t="s">
        <v>583</v>
      </c>
      <c r="E153" s="10" t="s">
        <v>557</v>
      </c>
    </row>
    <row r="154" spans="1:5" ht="15" customHeight="1" x14ac:dyDescent="0.2">
      <c r="A154" s="7" t="s">
        <v>292</v>
      </c>
      <c r="B154" s="18" t="s">
        <v>1465</v>
      </c>
      <c r="C154" s="10" t="s">
        <v>588</v>
      </c>
      <c r="D154" s="19" t="s">
        <v>1466</v>
      </c>
      <c r="E154" s="10" t="s">
        <v>611</v>
      </c>
    </row>
    <row r="155" spans="1:5" ht="15" customHeight="1" x14ac:dyDescent="0.2">
      <c r="A155" s="7" t="s">
        <v>1</v>
      </c>
      <c r="B155" s="10" t="s">
        <v>1</v>
      </c>
      <c r="C155" s="10" t="s">
        <v>1</v>
      </c>
      <c r="D155" s="10" t="s">
        <v>1</v>
      </c>
      <c r="E155" s="10" t="s">
        <v>1</v>
      </c>
    </row>
    <row r="156" spans="1:5" ht="15" customHeight="1" x14ac:dyDescent="0.2">
      <c r="A156" s="7" t="s">
        <v>293</v>
      </c>
      <c r="B156" s="17" t="s">
        <v>1467</v>
      </c>
      <c r="C156" s="10" t="s">
        <v>826</v>
      </c>
      <c r="D156" s="10" t="s">
        <v>511</v>
      </c>
      <c r="E156" s="10" t="s">
        <v>511</v>
      </c>
    </row>
    <row r="157" spans="1:5" ht="15" customHeight="1" x14ac:dyDescent="0.2">
      <c r="A157" s="7" t="s">
        <v>1</v>
      </c>
      <c r="B157" s="10" t="s">
        <v>1</v>
      </c>
      <c r="C157" s="10" t="s">
        <v>1</v>
      </c>
      <c r="D157" s="10" t="s">
        <v>1</v>
      </c>
      <c r="E157" s="10" t="s">
        <v>1</v>
      </c>
    </row>
    <row r="158" spans="1:5" ht="15" customHeight="1" x14ac:dyDescent="0.2">
      <c r="A158" s="6" t="s">
        <v>294</v>
      </c>
      <c r="B158" s="18" t="s">
        <v>1468</v>
      </c>
      <c r="C158" s="10" t="s">
        <v>1469</v>
      </c>
      <c r="D158" s="18" t="s">
        <v>1468</v>
      </c>
      <c r="E158" s="10" t="s">
        <v>511</v>
      </c>
    </row>
    <row r="159" spans="1:5" ht="15" customHeight="1" x14ac:dyDescent="0.2">
      <c r="A159" s="7" t="s">
        <v>295</v>
      </c>
      <c r="B159" s="18" t="s">
        <v>1470</v>
      </c>
      <c r="C159" s="10" t="s">
        <v>1471</v>
      </c>
      <c r="D159" s="19" t="s">
        <v>1472</v>
      </c>
      <c r="E159" s="10" t="s">
        <v>621</v>
      </c>
    </row>
    <row r="160" spans="1:5" ht="15" customHeight="1" x14ac:dyDescent="0.2">
      <c r="A160" s="7" t="s">
        <v>296</v>
      </c>
      <c r="B160" s="18" t="s">
        <v>1473</v>
      </c>
      <c r="C160" s="10" t="s">
        <v>781</v>
      </c>
      <c r="D160" s="19" t="s">
        <v>574</v>
      </c>
      <c r="E160" s="10" t="s">
        <v>622</v>
      </c>
    </row>
    <row r="161" spans="1:5" ht="15" customHeight="1" x14ac:dyDescent="0.2">
      <c r="A161" s="7" t="s">
        <v>297</v>
      </c>
      <c r="B161" s="18" t="s">
        <v>1474</v>
      </c>
      <c r="C161" s="10" t="s">
        <v>1475</v>
      </c>
      <c r="D161" s="19" t="s">
        <v>672</v>
      </c>
      <c r="E161" s="10" t="s">
        <v>618</v>
      </c>
    </row>
    <row r="162" spans="1:5" ht="15" customHeight="1" x14ac:dyDescent="0.2">
      <c r="A162" s="7" t="s">
        <v>289</v>
      </c>
      <c r="B162" s="17" t="s">
        <v>1476</v>
      </c>
      <c r="C162" s="10" t="s">
        <v>809</v>
      </c>
      <c r="D162" s="19" t="s">
        <v>688</v>
      </c>
      <c r="E162" s="10" t="s">
        <v>611</v>
      </c>
    </row>
    <row r="163" spans="1:5" ht="15" customHeight="1" x14ac:dyDescent="0.2">
      <c r="A163" s="7" t="s">
        <v>290</v>
      </c>
      <c r="B163" s="17" t="s">
        <v>1477</v>
      </c>
      <c r="C163" s="10" t="s">
        <v>591</v>
      </c>
      <c r="D163" s="19" t="s">
        <v>562</v>
      </c>
      <c r="E163" s="10" t="s">
        <v>577</v>
      </c>
    </row>
    <row r="164" spans="1:5" ht="15" customHeight="1" x14ac:dyDescent="0.2">
      <c r="A164" s="7" t="s">
        <v>291</v>
      </c>
      <c r="B164" s="17" t="s">
        <v>1478</v>
      </c>
      <c r="C164" s="10" t="s">
        <v>1479</v>
      </c>
      <c r="D164" s="19" t="s">
        <v>695</v>
      </c>
      <c r="E164" s="10" t="s">
        <v>557</v>
      </c>
    </row>
    <row r="165" spans="1:5" ht="15" customHeight="1" x14ac:dyDescent="0.2">
      <c r="A165" s="7" t="s">
        <v>292</v>
      </c>
      <c r="B165" s="18" t="s">
        <v>1480</v>
      </c>
      <c r="C165" s="10" t="s">
        <v>547</v>
      </c>
      <c r="D165" s="19" t="s">
        <v>743</v>
      </c>
      <c r="E165" s="10" t="s">
        <v>559</v>
      </c>
    </row>
    <row r="166" spans="1:5" ht="15" customHeight="1" x14ac:dyDescent="0.2">
      <c r="A166" s="7" t="s">
        <v>1</v>
      </c>
      <c r="B166" s="10" t="s">
        <v>1</v>
      </c>
      <c r="C166" s="10" t="s">
        <v>1</v>
      </c>
      <c r="D166" s="10" t="s">
        <v>1</v>
      </c>
      <c r="E166" s="10" t="s">
        <v>1</v>
      </c>
    </row>
    <row r="167" spans="1:5" ht="15" customHeight="1" x14ac:dyDescent="0.2">
      <c r="A167" s="7" t="s">
        <v>293</v>
      </c>
      <c r="B167" s="17" t="s">
        <v>1481</v>
      </c>
      <c r="C167" s="10" t="s">
        <v>810</v>
      </c>
      <c r="D167" s="10" t="s">
        <v>511</v>
      </c>
      <c r="E167" s="10" t="s">
        <v>511</v>
      </c>
    </row>
    <row r="168" spans="1:5" ht="15" customHeight="1" x14ac:dyDescent="0.2">
      <c r="A168" s="7" t="s">
        <v>1</v>
      </c>
      <c r="B168" s="10" t="s">
        <v>1</v>
      </c>
      <c r="C168" s="10" t="s">
        <v>1</v>
      </c>
      <c r="D168" s="10" t="s">
        <v>1</v>
      </c>
      <c r="E168" s="10" t="s">
        <v>1</v>
      </c>
    </row>
    <row r="169" spans="1:5" ht="15" customHeight="1" x14ac:dyDescent="0.2">
      <c r="A169" s="6" t="s">
        <v>298</v>
      </c>
      <c r="B169" s="10" t="s">
        <v>1</v>
      </c>
      <c r="C169" s="10" t="s">
        <v>1</v>
      </c>
      <c r="D169" s="10" t="s">
        <v>1</v>
      </c>
      <c r="E169" s="10" t="s">
        <v>1</v>
      </c>
    </row>
    <row r="170" spans="1:5" ht="15" customHeight="1" x14ac:dyDescent="0.2">
      <c r="A170" s="7" t="s">
        <v>299</v>
      </c>
      <c r="B170" s="18" t="s">
        <v>1482</v>
      </c>
      <c r="C170" s="10" t="s">
        <v>954</v>
      </c>
      <c r="D170" s="18" t="s">
        <v>1482</v>
      </c>
      <c r="E170" s="10" t="s">
        <v>511</v>
      </c>
    </row>
    <row r="171" spans="1:5" ht="15" customHeight="1" x14ac:dyDescent="0.2">
      <c r="A171" s="7" t="s">
        <v>476</v>
      </c>
      <c r="B171" s="18" t="s">
        <v>1483</v>
      </c>
      <c r="C171" s="10" t="s">
        <v>545</v>
      </c>
      <c r="D171" s="19" t="s">
        <v>793</v>
      </c>
      <c r="E171" s="10" t="s">
        <v>560</v>
      </c>
    </row>
    <row r="172" spans="1:5" ht="15" customHeight="1" x14ac:dyDescent="0.2">
      <c r="A172" s="7" t="s">
        <v>477</v>
      </c>
      <c r="B172" s="18" t="s">
        <v>1484</v>
      </c>
      <c r="C172" s="10" t="s">
        <v>1485</v>
      </c>
      <c r="D172" s="19" t="s">
        <v>572</v>
      </c>
      <c r="E172" s="10" t="s">
        <v>605</v>
      </c>
    </row>
    <row r="173" spans="1:5" ht="15" customHeight="1" x14ac:dyDescent="0.2">
      <c r="A173" s="7" t="s">
        <v>283</v>
      </c>
      <c r="B173" s="17" t="s">
        <v>1486</v>
      </c>
      <c r="C173" s="10" t="s">
        <v>1487</v>
      </c>
      <c r="D173" s="19" t="s">
        <v>755</v>
      </c>
      <c r="E173" s="10" t="s">
        <v>616</v>
      </c>
    </row>
    <row r="174" spans="1:5" ht="15" customHeight="1" x14ac:dyDescent="0.2">
      <c r="A174" s="7" t="s">
        <v>284</v>
      </c>
      <c r="B174" s="17" t="s">
        <v>1488</v>
      </c>
      <c r="C174" s="10" t="s">
        <v>1346</v>
      </c>
      <c r="D174" s="19" t="s">
        <v>750</v>
      </c>
      <c r="E174" s="10" t="s">
        <v>618</v>
      </c>
    </row>
    <row r="175" spans="1:5" ht="15" customHeight="1" x14ac:dyDescent="0.2">
      <c r="A175" s="7" t="s">
        <v>478</v>
      </c>
      <c r="B175" s="17" t="s">
        <v>1489</v>
      </c>
      <c r="C175" s="10" t="s">
        <v>526</v>
      </c>
      <c r="D175" s="19" t="s">
        <v>713</v>
      </c>
      <c r="E175" s="10" t="s">
        <v>605</v>
      </c>
    </row>
    <row r="176" spans="1:5" ht="15" customHeight="1" x14ac:dyDescent="0.2">
      <c r="A176" s="7" t="s">
        <v>479</v>
      </c>
      <c r="B176" s="17" t="s">
        <v>1490</v>
      </c>
      <c r="C176" s="10" t="s">
        <v>1491</v>
      </c>
      <c r="D176" s="19" t="s">
        <v>732</v>
      </c>
      <c r="E176" s="10" t="s">
        <v>534</v>
      </c>
    </row>
    <row r="177" spans="1:5" ht="15" customHeight="1" x14ac:dyDescent="0.2">
      <c r="A177" s="7" t="s">
        <v>480</v>
      </c>
      <c r="B177" s="17" t="s">
        <v>1492</v>
      </c>
      <c r="C177" s="10" t="s">
        <v>646</v>
      </c>
      <c r="D177" s="19" t="s">
        <v>544</v>
      </c>
      <c r="E177" s="10" t="s">
        <v>512</v>
      </c>
    </row>
    <row r="178" spans="1:5" ht="15" customHeight="1" x14ac:dyDescent="0.2">
      <c r="A178" s="7" t="s">
        <v>277</v>
      </c>
      <c r="B178" s="17" t="s">
        <v>1493</v>
      </c>
      <c r="C178" s="10" t="s">
        <v>808</v>
      </c>
      <c r="D178" s="10" t="s">
        <v>511</v>
      </c>
      <c r="E178" s="10" t="s">
        <v>511</v>
      </c>
    </row>
    <row r="179" spans="1:5" ht="15" customHeight="1" x14ac:dyDescent="0.2">
      <c r="A179" s="7" t="s">
        <v>1</v>
      </c>
      <c r="B179" s="10" t="s">
        <v>1</v>
      </c>
      <c r="C179" s="10" t="s">
        <v>1</v>
      </c>
      <c r="D179" s="10" t="s">
        <v>1</v>
      </c>
      <c r="E179" s="10" t="s">
        <v>1</v>
      </c>
    </row>
    <row r="180" spans="1:5" ht="15" customHeight="1" x14ac:dyDescent="0.2">
      <c r="A180" s="7" t="s">
        <v>300</v>
      </c>
      <c r="B180" s="17" t="s">
        <v>1494</v>
      </c>
      <c r="C180" s="10" t="s">
        <v>547</v>
      </c>
      <c r="D180" s="10" t="s">
        <v>511</v>
      </c>
      <c r="E180" s="10" t="s">
        <v>511</v>
      </c>
    </row>
    <row r="181" spans="1:5" ht="15" customHeight="1" x14ac:dyDescent="0.2">
      <c r="A181" s="7" t="s">
        <v>1</v>
      </c>
      <c r="B181" s="10" t="s">
        <v>1</v>
      </c>
      <c r="C181" s="10" t="s">
        <v>1</v>
      </c>
      <c r="D181" s="10" t="s">
        <v>1</v>
      </c>
      <c r="E181" s="10" t="s">
        <v>1</v>
      </c>
    </row>
    <row r="182" spans="1:5" ht="15" customHeight="1" x14ac:dyDescent="0.2">
      <c r="A182" s="6" t="s">
        <v>301</v>
      </c>
      <c r="B182" s="10" t="s">
        <v>1</v>
      </c>
      <c r="C182" s="10" t="s">
        <v>1</v>
      </c>
      <c r="D182" s="10" t="s">
        <v>1</v>
      </c>
      <c r="E182" s="10" t="s">
        <v>1</v>
      </c>
    </row>
    <row r="183" spans="1:5" ht="15" customHeight="1" x14ac:dyDescent="0.2">
      <c r="A183" s="7" t="s">
        <v>302</v>
      </c>
      <c r="B183" s="18" t="s">
        <v>1495</v>
      </c>
      <c r="C183" s="10" t="s">
        <v>744</v>
      </c>
      <c r="D183" s="18" t="s">
        <v>1495</v>
      </c>
      <c r="E183" s="10" t="s">
        <v>511</v>
      </c>
    </row>
    <row r="184" spans="1:5" ht="15" customHeight="1" x14ac:dyDescent="0.2">
      <c r="A184" s="7" t="s">
        <v>303</v>
      </c>
      <c r="B184" s="18" t="s">
        <v>1496</v>
      </c>
      <c r="C184" s="10" t="s">
        <v>771</v>
      </c>
      <c r="D184" s="19" t="s">
        <v>707</v>
      </c>
      <c r="E184" s="10" t="s">
        <v>605</v>
      </c>
    </row>
    <row r="185" spans="1:5" ht="15" customHeight="1" x14ac:dyDescent="0.2">
      <c r="A185" s="7" t="s">
        <v>297</v>
      </c>
      <c r="B185" s="17" t="s">
        <v>1497</v>
      </c>
      <c r="C185" s="10" t="s">
        <v>1498</v>
      </c>
      <c r="D185" s="19" t="s">
        <v>573</v>
      </c>
      <c r="E185" s="10" t="s">
        <v>611</v>
      </c>
    </row>
    <row r="186" spans="1:5" ht="15" customHeight="1" x14ac:dyDescent="0.2">
      <c r="A186" s="7" t="s">
        <v>289</v>
      </c>
      <c r="B186" s="17" t="s">
        <v>1499</v>
      </c>
      <c r="C186" s="10" t="s">
        <v>1500</v>
      </c>
      <c r="D186" s="19" t="s">
        <v>1501</v>
      </c>
      <c r="E186" s="10" t="s">
        <v>611</v>
      </c>
    </row>
    <row r="187" spans="1:5" ht="15" customHeight="1" x14ac:dyDescent="0.2">
      <c r="A187" s="7" t="s">
        <v>290</v>
      </c>
      <c r="B187" s="18" t="s">
        <v>1502</v>
      </c>
      <c r="C187" s="10" t="s">
        <v>745</v>
      </c>
      <c r="D187" s="19" t="s">
        <v>792</v>
      </c>
      <c r="E187" s="10" t="s">
        <v>618</v>
      </c>
    </row>
    <row r="188" spans="1:5" ht="15" customHeight="1" x14ac:dyDescent="0.2">
      <c r="A188" s="7" t="s">
        <v>291</v>
      </c>
      <c r="B188" s="18" t="s">
        <v>1503</v>
      </c>
      <c r="C188" s="10" t="s">
        <v>702</v>
      </c>
      <c r="D188" s="19" t="s">
        <v>672</v>
      </c>
      <c r="E188" s="10" t="s">
        <v>605</v>
      </c>
    </row>
    <row r="189" spans="1:5" ht="15" customHeight="1" x14ac:dyDescent="0.2">
      <c r="A189" s="7" t="s">
        <v>292</v>
      </c>
      <c r="B189" s="18" t="s">
        <v>1504</v>
      </c>
      <c r="C189" s="10" t="s">
        <v>1505</v>
      </c>
      <c r="D189" s="19" t="s">
        <v>659</v>
      </c>
      <c r="E189" s="10" t="s">
        <v>616</v>
      </c>
    </row>
    <row r="190" spans="1:5" ht="15" customHeight="1" x14ac:dyDescent="0.2">
      <c r="A190" s="7" t="s">
        <v>1</v>
      </c>
      <c r="B190" s="10" t="s">
        <v>1</v>
      </c>
      <c r="C190" s="10" t="s">
        <v>1</v>
      </c>
      <c r="D190" s="10" t="s">
        <v>1</v>
      </c>
      <c r="E190" s="10" t="s">
        <v>1</v>
      </c>
    </row>
    <row r="191" spans="1:5" ht="15" customHeight="1" x14ac:dyDescent="0.2">
      <c r="A191" s="7" t="s">
        <v>293</v>
      </c>
      <c r="B191" s="18" t="s">
        <v>1506</v>
      </c>
      <c r="C191" s="10" t="s">
        <v>838</v>
      </c>
      <c r="D191" s="10" t="s">
        <v>511</v>
      </c>
      <c r="E191" s="10" t="s">
        <v>511</v>
      </c>
    </row>
    <row r="192" spans="1:5" ht="114.75" customHeight="1" x14ac:dyDescent="0.2">
      <c r="A192" s="3" t="s">
        <v>450</v>
      </c>
    </row>
    <row r="193" spans="1:1" ht="17.25" customHeight="1" x14ac:dyDescent="0.2">
      <c r="A193" s="3" t="s">
        <v>458</v>
      </c>
    </row>
    <row r="194" spans="1:1" ht="27" customHeight="1" x14ac:dyDescent="0.2">
      <c r="A194" s="9" t="s">
        <v>505</v>
      </c>
    </row>
    <row r="195" spans="1:1" ht="66" customHeight="1" x14ac:dyDescent="0.2">
      <c r="A195" s="3" t="s">
        <v>506</v>
      </c>
    </row>
    <row r="196" spans="1:1" ht="42" customHeight="1" x14ac:dyDescent="0.2">
      <c r="A196" s="3" t="s">
        <v>455</v>
      </c>
    </row>
    <row r="197" spans="1:1" ht="21.75" customHeight="1" x14ac:dyDescent="0.2">
      <c r="A197" s="3" t="s">
        <v>502</v>
      </c>
    </row>
    <row r="198" spans="1:1" ht="258" customHeight="1" x14ac:dyDescent="0.2">
      <c r="A198" s="3" t="s">
        <v>447</v>
      </c>
    </row>
    <row r="199" spans="1:1" ht="12.75" customHeight="1" x14ac:dyDescent="0.2">
      <c r="A199" s="3" t="s">
        <v>459</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zoomScaleNormal="100" workbookViewId="0"/>
  </sheetViews>
  <sheetFormatPr defaultRowHeight="12.75" x14ac:dyDescent="0.2"/>
  <cols>
    <col min="1" max="1" width="65" style="2" customWidth="1"/>
    <col min="2" max="5" width="15.7109375" style="2" customWidth="1"/>
    <col min="6" max="16384" width="9.140625" style="2"/>
  </cols>
  <sheetData>
    <row r="1" spans="1:5" ht="17.25" customHeight="1" x14ac:dyDescent="0.2">
      <c r="A1" s="16" t="s">
        <v>0</v>
      </c>
    </row>
    <row r="2" spans="1:5" ht="14.25" customHeight="1" x14ac:dyDescent="0.2">
      <c r="A2" s="9" t="s">
        <v>496</v>
      </c>
    </row>
    <row r="3" spans="1:5" ht="92.25" customHeight="1" x14ac:dyDescent="0.2">
      <c r="A3" s="3" t="s">
        <v>448</v>
      </c>
    </row>
    <row r="4" spans="1:5" ht="66" customHeight="1" x14ac:dyDescent="0.2">
      <c r="A4" s="3" t="s">
        <v>449</v>
      </c>
    </row>
    <row r="5" spans="1:5" s="15" customFormat="1" ht="15" customHeight="1" x14ac:dyDescent="0.25">
      <c r="A5" s="14" t="s">
        <v>2</v>
      </c>
      <c r="B5" s="21" t="str">
        <f>DP02_Social!B6</f>
        <v>Congressional District 4 (114th Congress), Maryland</v>
      </c>
      <c r="C5" s="22"/>
      <c r="D5" s="22"/>
      <c r="E5" s="23"/>
    </row>
    <row r="6" spans="1:5" s="4" customFormat="1" ht="36.75" customHeight="1" x14ac:dyDescent="0.2">
      <c r="A6" s="5"/>
      <c r="B6" s="13" t="s">
        <v>462</v>
      </c>
      <c r="C6" s="13" t="s">
        <v>463</v>
      </c>
      <c r="D6" s="13" t="s">
        <v>464</v>
      </c>
      <c r="E6" s="13" t="s">
        <v>465</v>
      </c>
    </row>
    <row r="7" spans="1:5" ht="15" customHeight="1" x14ac:dyDescent="0.2">
      <c r="A7" s="6" t="s">
        <v>3</v>
      </c>
      <c r="B7" s="10" t="s">
        <v>1</v>
      </c>
      <c r="C7" s="10" t="s">
        <v>1</v>
      </c>
      <c r="D7" s="10" t="s">
        <v>1</v>
      </c>
      <c r="E7" s="10" t="s">
        <v>1</v>
      </c>
    </row>
    <row r="8" spans="1:5" ht="15" customHeight="1" x14ac:dyDescent="0.2">
      <c r="A8" s="7" t="s">
        <v>4</v>
      </c>
      <c r="B8" s="18" t="s">
        <v>997</v>
      </c>
      <c r="C8" s="10" t="s">
        <v>998</v>
      </c>
      <c r="D8" s="18" t="s">
        <v>997</v>
      </c>
      <c r="E8" s="10" t="s">
        <v>511</v>
      </c>
    </row>
    <row r="9" spans="1:5" ht="15" customHeight="1" x14ac:dyDescent="0.2">
      <c r="A9" s="7" t="s">
        <v>5</v>
      </c>
      <c r="B9" s="18" t="s">
        <v>1507</v>
      </c>
      <c r="C9" s="10" t="s">
        <v>1508</v>
      </c>
      <c r="D9" s="19" t="s">
        <v>1509</v>
      </c>
      <c r="E9" s="10" t="s">
        <v>512</v>
      </c>
    </row>
    <row r="10" spans="1:5" ht="15" customHeight="1" x14ac:dyDescent="0.2">
      <c r="A10" s="7" t="s">
        <v>6</v>
      </c>
      <c r="B10" s="18" t="s">
        <v>1510</v>
      </c>
      <c r="C10" s="10" t="s">
        <v>1511</v>
      </c>
      <c r="D10" s="19" t="s">
        <v>755</v>
      </c>
      <c r="E10" s="10" t="s">
        <v>512</v>
      </c>
    </row>
    <row r="11" spans="1:5" ht="15" customHeight="1" x14ac:dyDescent="0.2">
      <c r="A11" s="7" t="s">
        <v>1</v>
      </c>
      <c r="B11" s="10" t="s">
        <v>1</v>
      </c>
      <c r="C11" s="10" t="s">
        <v>1</v>
      </c>
      <c r="D11" s="10" t="s">
        <v>1</v>
      </c>
      <c r="E11" s="10" t="s">
        <v>1</v>
      </c>
    </row>
    <row r="12" spans="1:5" ht="15" customHeight="1" x14ac:dyDescent="0.2">
      <c r="A12" s="7" t="s">
        <v>7</v>
      </c>
      <c r="B12" s="18" t="s">
        <v>1512</v>
      </c>
      <c r="C12" s="10" t="s">
        <v>653</v>
      </c>
      <c r="D12" s="19" t="s">
        <v>805</v>
      </c>
      <c r="E12" s="10" t="s">
        <v>514</v>
      </c>
    </row>
    <row r="13" spans="1:5" ht="15" customHeight="1" x14ac:dyDescent="0.2">
      <c r="A13" s="7" t="s">
        <v>8</v>
      </c>
      <c r="B13" s="18" t="s">
        <v>1513</v>
      </c>
      <c r="C13" s="10" t="s">
        <v>1514</v>
      </c>
      <c r="D13" s="19" t="s">
        <v>518</v>
      </c>
      <c r="E13" s="10" t="s">
        <v>512</v>
      </c>
    </row>
    <row r="14" spans="1:5" ht="15" customHeight="1" x14ac:dyDescent="0.2">
      <c r="A14" s="7" t="s">
        <v>9</v>
      </c>
      <c r="B14" s="18" t="s">
        <v>1515</v>
      </c>
      <c r="C14" s="10" t="s">
        <v>1516</v>
      </c>
      <c r="D14" s="19" t="s">
        <v>525</v>
      </c>
      <c r="E14" s="10" t="s">
        <v>512</v>
      </c>
    </row>
    <row r="15" spans="1:5" ht="15" customHeight="1" x14ac:dyDescent="0.2">
      <c r="A15" s="7" t="s">
        <v>10</v>
      </c>
      <c r="B15" s="18" t="s">
        <v>1517</v>
      </c>
      <c r="C15" s="10" t="s">
        <v>982</v>
      </c>
      <c r="D15" s="19" t="s">
        <v>575</v>
      </c>
      <c r="E15" s="10" t="s">
        <v>514</v>
      </c>
    </row>
    <row r="16" spans="1:5" ht="15" customHeight="1" x14ac:dyDescent="0.2">
      <c r="A16" s="7" t="s">
        <v>11</v>
      </c>
      <c r="B16" s="18" t="s">
        <v>1518</v>
      </c>
      <c r="C16" s="10" t="s">
        <v>520</v>
      </c>
      <c r="D16" s="19" t="s">
        <v>650</v>
      </c>
      <c r="E16" s="10" t="s">
        <v>514</v>
      </c>
    </row>
    <row r="17" spans="1:5" ht="15" customHeight="1" x14ac:dyDescent="0.2">
      <c r="A17" s="7" t="s">
        <v>12</v>
      </c>
      <c r="B17" s="18" t="s">
        <v>1519</v>
      </c>
      <c r="C17" s="10" t="s">
        <v>1520</v>
      </c>
      <c r="D17" s="19" t="s">
        <v>796</v>
      </c>
      <c r="E17" s="10" t="s">
        <v>512</v>
      </c>
    </row>
    <row r="18" spans="1:5" ht="15" customHeight="1" x14ac:dyDescent="0.2">
      <c r="A18" s="7" t="s">
        <v>13</v>
      </c>
      <c r="B18" s="18" t="s">
        <v>1521</v>
      </c>
      <c r="C18" s="10" t="s">
        <v>1522</v>
      </c>
      <c r="D18" s="19" t="s">
        <v>1331</v>
      </c>
      <c r="E18" s="10" t="s">
        <v>512</v>
      </c>
    </row>
    <row r="19" spans="1:5" ht="15" customHeight="1" x14ac:dyDescent="0.2">
      <c r="A19" s="7" t="s">
        <v>14</v>
      </c>
      <c r="B19" s="18" t="s">
        <v>1523</v>
      </c>
      <c r="C19" s="10" t="s">
        <v>1524</v>
      </c>
      <c r="D19" s="19" t="s">
        <v>768</v>
      </c>
      <c r="E19" s="10" t="s">
        <v>512</v>
      </c>
    </row>
    <row r="20" spans="1:5" ht="15" customHeight="1" x14ac:dyDescent="0.2">
      <c r="A20" s="7" t="s">
        <v>15</v>
      </c>
      <c r="B20" s="18" t="s">
        <v>1525</v>
      </c>
      <c r="C20" s="10" t="s">
        <v>1526</v>
      </c>
      <c r="D20" s="19" t="s">
        <v>525</v>
      </c>
      <c r="E20" s="10" t="s">
        <v>512</v>
      </c>
    </row>
    <row r="21" spans="1:5" ht="15" customHeight="1" x14ac:dyDescent="0.2">
      <c r="A21" s="7" t="s">
        <v>16</v>
      </c>
      <c r="B21" s="18" t="s">
        <v>1527</v>
      </c>
      <c r="C21" s="10" t="s">
        <v>783</v>
      </c>
      <c r="D21" s="19" t="s">
        <v>579</v>
      </c>
      <c r="E21" s="10" t="s">
        <v>512</v>
      </c>
    </row>
    <row r="22" spans="1:5" ht="15" customHeight="1" x14ac:dyDescent="0.2">
      <c r="A22" s="7" t="s">
        <v>17</v>
      </c>
      <c r="B22" s="18" t="s">
        <v>1528</v>
      </c>
      <c r="C22" s="10" t="s">
        <v>531</v>
      </c>
      <c r="D22" s="19" t="s">
        <v>845</v>
      </c>
      <c r="E22" s="10" t="s">
        <v>514</v>
      </c>
    </row>
    <row r="23" spans="1:5" ht="15" customHeight="1" x14ac:dyDescent="0.2">
      <c r="A23" s="7" t="s">
        <v>18</v>
      </c>
      <c r="B23" s="18" t="s">
        <v>1529</v>
      </c>
      <c r="C23" s="10" t="s">
        <v>1530</v>
      </c>
      <c r="D23" s="19" t="s">
        <v>661</v>
      </c>
      <c r="E23" s="10" t="s">
        <v>514</v>
      </c>
    </row>
    <row r="24" spans="1:5" ht="15" customHeight="1" x14ac:dyDescent="0.2">
      <c r="A24" s="7" t="s">
        <v>19</v>
      </c>
      <c r="B24" s="18" t="s">
        <v>1531</v>
      </c>
      <c r="C24" s="10" t="s">
        <v>738</v>
      </c>
      <c r="D24" s="19" t="s">
        <v>736</v>
      </c>
      <c r="E24" s="10" t="s">
        <v>514</v>
      </c>
    </row>
    <row r="25" spans="1:5" ht="15" customHeight="1" x14ac:dyDescent="0.2">
      <c r="A25" s="7" t="s">
        <v>1</v>
      </c>
      <c r="B25" s="10" t="s">
        <v>1</v>
      </c>
      <c r="C25" s="10" t="s">
        <v>1</v>
      </c>
      <c r="D25" s="10" t="s">
        <v>1</v>
      </c>
      <c r="E25" s="10" t="s">
        <v>1</v>
      </c>
    </row>
    <row r="26" spans="1:5" ht="15" customHeight="1" x14ac:dyDescent="0.2">
      <c r="A26" s="7" t="s">
        <v>20</v>
      </c>
      <c r="B26" s="17" t="s">
        <v>1532</v>
      </c>
      <c r="C26" s="10" t="s">
        <v>512</v>
      </c>
      <c r="D26" s="10" t="s">
        <v>511</v>
      </c>
      <c r="E26" s="10" t="s">
        <v>511</v>
      </c>
    </row>
    <row r="27" spans="1:5" ht="15" customHeight="1" x14ac:dyDescent="0.2">
      <c r="A27" s="7" t="s">
        <v>1</v>
      </c>
      <c r="B27" s="10" t="s">
        <v>1</v>
      </c>
      <c r="C27" s="10" t="s">
        <v>1</v>
      </c>
      <c r="D27" s="10" t="s">
        <v>1</v>
      </c>
      <c r="E27" s="10" t="s">
        <v>1</v>
      </c>
    </row>
    <row r="28" spans="1:5" ht="15" customHeight="1" x14ac:dyDescent="0.2">
      <c r="A28" s="7" t="s">
        <v>21</v>
      </c>
      <c r="B28" s="18" t="s">
        <v>1533</v>
      </c>
      <c r="C28" s="10" t="s">
        <v>1534</v>
      </c>
      <c r="D28" s="19" t="s">
        <v>1134</v>
      </c>
      <c r="E28" s="10" t="s">
        <v>512</v>
      </c>
    </row>
    <row r="29" spans="1:5" ht="15" customHeight="1" x14ac:dyDescent="0.2">
      <c r="A29" s="7" t="s">
        <v>22</v>
      </c>
      <c r="B29" s="18" t="s">
        <v>1535</v>
      </c>
      <c r="C29" s="10" t="s">
        <v>1536</v>
      </c>
      <c r="D29" s="19" t="s">
        <v>1537</v>
      </c>
      <c r="E29" s="10" t="s">
        <v>512</v>
      </c>
    </row>
    <row r="30" spans="1:5" ht="15" customHeight="1" x14ac:dyDescent="0.2">
      <c r="A30" s="7" t="s">
        <v>23</v>
      </c>
      <c r="B30" s="18" t="s">
        <v>1538</v>
      </c>
      <c r="C30" s="10" t="s">
        <v>1539</v>
      </c>
      <c r="D30" s="19" t="s">
        <v>756</v>
      </c>
      <c r="E30" s="10" t="s">
        <v>512</v>
      </c>
    </row>
    <row r="31" spans="1:5" ht="15" customHeight="1" x14ac:dyDescent="0.2">
      <c r="A31" s="7" t="s">
        <v>24</v>
      </c>
      <c r="B31" s="18" t="s">
        <v>1540</v>
      </c>
      <c r="C31" s="10" t="s">
        <v>1541</v>
      </c>
      <c r="D31" s="19" t="s">
        <v>603</v>
      </c>
      <c r="E31" s="10" t="s">
        <v>514</v>
      </c>
    </row>
    <row r="32" spans="1:5" ht="15" customHeight="1" x14ac:dyDescent="0.2">
      <c r="A32" s="7" t="s">
        <v>1</v>
      </c>
      <c r="B32" s="10" t="s">
        <v>1</v>
      </c>
      <c r="C32" s="10" t="s">
        <v>1</v>
      </c>
      <c r="D32" s="10" t="s">
        <v>1</v>
      </c>
      <c r="E32" s="10" t="s">
        <v>1</v>
      </c>
    </row>
    <row r="33" spans="1:5" ht="15" customHeight="1" x14ac:dyDescent="0.2">
      <c r="A33" s="7" t="s">
        <v>21</v>
      </c>
      <c r="B33" s="18" t="s">
        <v>1533</v>
      </c>
      <c r="C33" s="10" t="s">
        <v>1534</v>
      </c>
      <c r="D33" s="18" t="s">
        <v>1533</v>
      </c>
      <c r="E33" s="10" t="s">
        <v>511</v>
      </c>
    </row>
    <row r="34" spans="1:5" ht="15" customHeight="1" x14ac:dyDescent="0.2">
      <c r="A34" s="7" t="s">
        <v>25</v>
      </c>
      <c r="B34" s="18" t="s">
        <v>1542</v>
      </c>
      <c r="C34" s="10" t="s">
        <v>1543</v>
      </c>
      <c r="D34" s="19" t="s">
        <v>1544</v>
      </c>
      <c r="E34" s="10" t="s">
        <v>512</v>
      </c>
    </row>
    <row r="35" spans="1:5" ht="15" customHeight="1" x14ac:dyDescent="0.2">
      <c r="A35" s="7" t="s">
        <v>26</v>
      </c>
      <c r="B35" s="18" t="s">
        <v>1545</v>
      </c>
      <c r="C35" s="10" t="s">
        <v>1546</v>
      </c>
      <c r="D35" s="19" t="s">
        <v>1547</v>
      </c>
      <c r="E35" s="10" t="s">
        <v>512</v>
      </c>
    </row>
    <row r="36" spans="1:5" ht="15" customHeight="1" x14ac:dyDescent="0.2">
      <c r="A36" s="7" t="s">
        <v>1</v>
      </c>
      <c r="B36" s="10" t="s">
        <v>1</v>
      </c>
      <c r="C36" s="10" t="s">
        <v>1</v>
      </c>
      <c r="D36" s="10" t="s">
        <v>1</v>
      </c>
      <c r="E36" s="10" t="s">
        <v>1</v>
      </c>
    </row>
    <row r="37" spans="1:5" ht="15" customHeight="1" x14ac:dyDescent="0.2">
      <c r="A37" s="7" t="s">
        <v>24</v>
      </c>
      <c r="B37" s="18" t="s">
        <v>1540</v>
      </c>
      <c r="C37" s="10" t="s">
        <v>1541</v>
      </c>
      <c r="D37" s="18" t="s">
        <v>1540</v>
      </c>
      <c r="E37" s="10" t="s">
        <v>511</v>
      </c>
    </row>
    <row r="38" spans="1:5" ht="15" customHeight="1" x14ac:dyDescent="0.2">
      <c r="A38" s="7" t="s">
        <v>25</v>
      </c>
      <c r="B38" s="18" t="s">
        <v>1548</v>
      </c>
      <c r="C38" s="10" t="s">
        <v>623</v>
      </c>
      <c r="D38" s="19" t="s">
        <v>1549</v>
      </c>
      <c r="E38" s="10" t="s">
        <v>577</v>
      </c>
    </row>
    <row r="39" spans="1:5" ht="15" customHeight="1" x14ac:dyDescent="0.2">
      <c r="A39" s="7" t="s">
        <v>26</v>
      </c>
      <c r="B39" s="18" t="s">
        <v>1550</v>
      </c>
      <c r="C39" s="10" t="s">
        <v>835</v>
      </c>
      <c r="D39" s="19" t="s">
        <v>1551</v>
      </c>
      <c r="E39" s="10" t="s">
        <v>577</v>
      </c>
    </row>
    <row r="40" spans="1:5" ht="15" customHeight="1" x14ac:dyDescent="0.2">
      <c r="A40" s="7" t="s">
        <v>1</v>
      </c>
      <c r="B40" s="10" t="s">
        <v>1</v>
      </c>
      <c r="C40" s="10" t="s">
        <v>1</v>
      </c>
      <c r="D40" s="10" t="s">
        <v>1</v>
      </c>
      <c r="E40" s="10" t="s">
        <v>1</v>
      </c>
    </row>
    <row r="41" spans="1:5" ht="15" customHeight="1" x14ac:dyDescent="0.2">
      <c r="A41" s="6" t="s">
        <v>27</v>
      </c>
      <c r="B41" s="10" t="s">
        <v>1</v>
      </c>
      <c r="C41" s="10" t="s">
        <v>1</v>
      </c>
      <c r="D41" s="10" t="s">
        <v>1</v>
      </c>
      <c r="E41" s="10" t="s">
        <v>1</v>
      </c>
    </row>
    <row r="42" spans="1:5" ht="15" customHeight="1" x14ac:dyDescent="0.2">
      <c r="A42" s="7" t="s">
        <v>4</v>
      </c>
      <c r="B42" s="18" t="s">
        <v>997</v>
      </c>
      <c r="C42" s="10" t="s">
        <v>998</v>
      </c>
      <c r="D42" s="18" t="s">
        <v>997</v>
      </c>
      <c r="E42" s="10" t="s">
        <v>511</v>
      </c>
    </row>
    <row r="43" spans="1:5" ht="15" customHeight="1" x14ac:dyDescent="0.2">
      <c r="A43" s="7" t="s">
        <v>28</v>
      </c>
      <c r="B43" s="18" t="s">
        <v>1552</v>
      </c>
      <c r="C43" s="10" t="s">
        <v>1553</v>
      </c>
      <c r="D43" s="19" t="s">
        <v>1554</v>
      </c>
      <c r="E43" s="10" t="s">
        <v>512</v>
      </c>
    </row>
    <row r="44" spans="1:5" ht="15" customHeight="1" x14ac:dyDescent="0.2">
      <c r="A44" s="7" t="s">
        <v>29</v>
      </c>
      <c r="B44" s="18" t="s">
        <v>1555</v>
      </c>
      <c r="C44" s="10" t="s">
        <v>1556</v>
      </c>
      <c r="D44" s="19" t="s">
        <v>715</v>
      </c>
      <c r="E44" s="10" t="s">
        <v>512</v>
      </c>
    </row>
    <row r="45" spans="1:5" ht="15" customHeight="1" x14ac:dyDescent="0.2">
      <c r="A45" s="7" t="s">
        <v>1</v>
      </c>
      <c r="B45" s="10" t="s">
        <v>1</v>
      </c>
      <c r="C45" s="10" t="s">
        <v>1</v>
      </c>
      <c r="D45" s="10" t="s">
        <v>1</v>
      </c>
      <c r="E45" s="10" t="s">
        <v>1</v>
      </c>
    </row>
    <row r="46" spans="1:5" ht="15" customHeight="1" x14ac:dyDescent="0.2">
      <c r="A46" s="7" t="s">
        <v>28</v>
      </c>
      <c r="B46" s="18" t="s">
        <v>1552</v>
      </c>
      <c r="C46" s="10" t="s">
        <v>1553</v>
      </c>
      <c r="D46" s="19" t="s">
        <v>1554</v>
      </c>
      <c r="E46" s="10" t="s">
        <v>512</v>
      </c>
    </row>
    <row r="47" spans="1:5" ht="15" customHeight="1" x14ac:dyDescent="0.2">
      <c r="A47" s="7" t="s">
        <v>30</v>
      </c>
      <c r="B47" s="18" t="s">
        <v>1557</v>
      </c>
      <c r="C47" s="10" t="s">
        <v>1558</v>
      </c>
      <c r="D47" s="19" t="s">
        <v>682</v>
      </c>
      <c r="E47" s="10" t="s">
        <v>560</v>
      </c>
    </row>
    <row r="48" spans="1:5" ht="15" customHeight="1" x14ac:dyDescent="0.2">
      <c r="A48" s="7" t="s">
        <v>31</v>
      </c>
      <c r="B48" s="18" t="s">
        <v>1559</v>
      </c>
      <c r="C48" s="10" t="s">
        <v>1560</v>
      </c>
      <c r="D48" s="19" t="s">
        <v>1561</v>
      </c>
      <c r="E48" s="10" t="s">
        <v>560</v>
      </c>
    </row>
    <row r="49" spans="1:5" ht="15" customHeight="1" x14ac:dyDescent="0.2">
      <c r="A49" s="7" t="s">
        <v>32</v>
      </c>
      <c r="B49" s="17" t="s">
        <v>1562</v>
      </c>
      <c r="C49" s="10" t="s">
        <v>691</v>
      </c>
      <c r="D49" s="19" t="s">
        <v>541</v>
      </c>
      <c r="E49" s="10" t="s">
        <v>514</v>
      </c>
    </row>
    <row r="50" spans="1:5" ht="15" customHeight="1" x14ac:dyDescent="0.2">
      <c r="A50" s="7" t="s">
        <v>33</v>
      </c>
      <c r="B50" s="17" t="s">
        <v>1563</v>
      </c>
      <c r="C50" s="10" t="s">
        <v>1564</v>
      </c>
      <c r="D50" s="19" t="s">
        <v>537</v>
      </c>
      <c r="E50" s="10" t="s">
        <v>514</v>
      </c>
    </row>
    <row r="51" spans="1:5" ht="15" customHeight="1" x14ac:dyDescent="0.2">
      <c r="A51" s="7" t="s">
        <v>34</v>
      </c>
      <c r="B51" s="17" t="s">
        <v>1565</v>
      </c>
      <c r="C51" s="10" t="s">
        <v>1566</v>
      </c>
      <c r="D51" s="19" t="s">
        <v>537</v>
      </c>
      <c r="E51" s="10" t="s">
        <v>514</v>
      </c>
    </row>
    <row r="52" spans="1:5" ht="15" customHeight="1" x14ac:dyDescent="0.2">
      <c r="A52" s="7" t="s">
        <v>35</v>
      </c>
      <c r="B52" s="17" t="s">
        <v>1567</v>
      </c>
      <c r="C52" s="10" t="s">
        <v>800</v>
      </c>
      <c r="D52" s="19" t="s">
        <v>537</v>
      </c>
      <c r="E52" s="10" t="s">
        <v>514</v>
      </c>
    </row>
    <row r="53" spans="1:5" ht="15" customHeight="1" x14ac:dyDescent="0.2">
      <c r="A53" s="7" t="s">
        <v>36</v>
      </c>
      <c r="B53" s="17" t="s">
        <v>510</v>
      </c>
      <c r="C53" s="10" t="s">
        <v>538</v>
      </c>
      <c r="D53" s="19" t="s">
        <v>537</v>
      </c>
      <c r="E53" s="10" t="s">
        <v>514</v>
      </c>
    </row>
    <row r="54" spans="1:5" ht="15" customHeight="1" x14ac:dyDescent="0.2">
      <c r="A54" s="7" t="s">
        <v>37</v>
      </c>
      <c r="B54" s="17" t="s">
        <v>1568</v>
      </c>
      <c r="C54" s="10" t="s">
        <v>840</v>
      </c>
      <c r="D54" s="19" t="s">
        <v>793</v>
      </c>
      <c r="E54" s="10" t="s">
        <v>512</v>
      </c>
    </row>
    <row r="55" spans="1:5" ht="15" customHeight="1" x14ac:dyDescent="0.2">
      <c r="A55" s="7" t="s">
        <v>38</v>
      </c>
      <c r="B55" s="18" t="s">
        <v>1569</v>
      </c>
      <c r="C55" s="10" t="s">
        <v>1320</v>
      </c>
      <c r="D55" s="19" t="s">
        <v>546</v>
      </c>
      <c r="E55" s="10" t="s">
        <v>514</v>
      </c>
    </row>
    <row r="56" spans="1:5" ht="15" customHeight="1" x14ac:dyDescent="0.2">
      <c r="A56" s="7" t="s">
        <v>39</v>
      </c>
      <c r="B56" s="18" t="s">
        <v>1570</v>
      </c>
      <c r="C56" s="10" t="s">
        <v>804</v>
      </c>
      <c r="D56" s="19" t="s">
        <v>540</v>
      </c>
      <c r="E56" s="10" t="s">
        <v>514</v>
      </c>
    </row>
    <row r="57" spans="1:5" ht="15" customHeight="1" x14ac:dyDescent="0.2">
      <c r="A57" s="7" t="s">
        <v>40</v>
      </c>
      <c r="B57" s="18" t="s">
        <v>1571</v>
      </c>
      <c r="C57" s="10" t="s">
        <v>607</v>
      </c>
      <c r="D57" s="19" t="s">
        <v>544</v>
      </c>
      <c r="E57" s="10" t="s">
        <v>514</v>
      </c>
    </row>
    <row r="58" spans="1:5" ht="15" customHeight="1" x14ac:dyDescent="0.2">
      <c r="A58" s="7" t="s">
        <v>41</v>
      </c>
      <c r="B58" s="18" t="s">
        <v>1572</v>
      </c>
      <c r="C58" s="10" t="s">
        <v>1573</v>
      </c>
      <c r="D58" s="19" t="s">
        <v>537</v>
      </c>
      <c r="E58" s="10" t="s">
        <v>514</v>
      </c>
    </row>
    <row r="59" spans="1:5" ht="15" customHeight="1" x14ac:dyDescent="0.2">
      <c r="A59" s="7" t="s">
        <v>42</v>
      </c>
      <c r="B59" s="18" t="s">
        <v>1574</v>
      </c>
      <c r="C59" s="10" t="s">
        <v>1169</v>
      </c>
      <c r="D59" s="19" t="s">
        <v>541</v>
      </c>
      <c r="E59" s="10" t="s">
        <v>514</v>
      </c>
    </row>
    <row r="60" spans="1:5" ht="15" customHeight="1" x14ac:dyDescent="0.2">
      <c r="A60" s="7" t="s">
        <v>43</v>
      </c>
      <c r="B60" s="18" t="s">
        <v>1575</v>
      </c>
      <c r="C60" s="10" t="s">
        <v>648</v>
      </c>
      <c r="D60" s="19" t="s">
        <v>541</v>
      </c>
      <c r="E60" s="10" t="s">
        <v>514</v>
      </c>
    </row>
    <row r="61" spans="1:5" ht="15" customHeight="1" x14ac:dyDescent="0.2">
      <c r="A61" s="7" t="s">
        <v>44</v>
      </c>
      <c r="B61" s="18" t="s">
        <v>1576</v>
      </c>
      <c r="C61" s="10" t="s">
        <v>516</v>
      </c>
      <c r="D61" s="19" t="s">
        <v>698</v>
      </c>
      <c r="E61" s="10" t="s">
        <v>514</v>
      </c>
    </row>
    <row r="62" spans="1:5" ht="15" customHeight="1" x14ac:dyDescent="0.2">
      <c r="A62" s="7" t="s">
        <v>45</v>
      </c>
      <c r="B62" s="17" t="s">
        <v>1577</v>
      </c>
      <c r="C62" s="10" t="s">
        <v>1578</v>
      </c>
      <c r="D62" s="19" t="s">
        <v>537</v>
      </c>
      <c r="E62" s="10" t="s">
        <v>514</v>
      </c>
    </row>
    <row r="63" spans="1:5" ht="15" customHeight="1" x14ac:dyDescent="0.2">
      <c r="A63" s="7" t="s">
        <v>46</v>
      </c>
      <c r="B63" s="10" t="s">
        <v>1579</v>
      </c>
      <c r="C63" s="10" t="s">
        <v>1580</v>
      </c>
      <c r="D63" s="10" t="s">
        <v>537</v>
      </c>
      <c r="E63" s="10" t="s">
        <v>514</v>
      </c>
    </row>
    <row r="64" spans="1:5" ht="15" customHeight="1" x14ac:dyDescent="0.2">
      <c r="A64" s="7" t="s">
        <v>47</v>
      </c>
      <c r="B64" s="10" t="s">
        <v>1581</v>
      </c>
      <c r="C64" s="10" t="s">
        <v>1582</v>
      </c>
      <c r="D64" s="10" t="s">
        <v>537</v>
      </c>
      <c r="E64" s="10" t="s">
        <v>514</v>
      </c>
    </row>
    <row r="65" spans="1:5" ht="15" customHeight="1" x14ac:dyDescent="0.2">
      <c r="A65" s="7" t="s">
        <v>48</v>
      </c>
      <c r="B65" s="10" t="s">
        <v>510</v>
      </c>
      <c r="C65" s="10" t="s">
        <v>538</v>
      </c>
      <c r="D65" s="10" t="s">
        <v>537</v>
      </c>
      <c r="E65" s="10" t="s">
        <v>514</v>
      </c>
    </row>
    <row r="66" spans="1:5" ht="15" customHeight="1" x14ac:dyDescent="0.2">
      <c r="A66" s="7" t="s">
        <v>49</v>
      </c>
      <c r="B66" s="10" t="s">
        <v>510</v>
      </c>
      <c r="C66" s="10" t="s">
        <v>538</v>
      </c>
      <c r="D66" s="10" t="s">
        <v>537</v>
      </c>
      <c r="E66" s="10" t="s">
        <v>514</v>
      </c>
    </row>
    <row r="67" spans="1:5" ht="15" customHeight="1" x14ac:dyDescent="0.2">
      <c r="A67" s="7" t="s">
        <v>50</v>
      </c>
      <c r="B67" s="17" t="s">
        <v>1583</v>
      </c>
      <c r="C67" s="10" t="s">
        <v>1584</v>
      </c>
      <c r="D67" s="19" t="s">
        <v>686</v>
      </c>
      <c r="E67" s="10" t="s">
        <v>560</v>
      </c>
    </row>
    <row r="68" spans="1:5" ht="15" customHeight="1" x14ac:dyDescent="0.2">
      <c r="A68" s="7" t="s">
        <v>29</v>
      </c>
      <c r="B68" s="18" t="s">
        <v>1555</v>
      </c>
      <c r="C68" s="10" t="s">
        <v>1556</v>
      </c>
      <c r="D68" s="19" t="s">
        <v>715</v>
      </c>
      <c r="E68" s="10" t="s">
        <v>512</v>
      </c>
    </row>
    <row r="69" spans="1:5" ht="15" customHeight="1" x14ac:dyDescent="0.2">
      <c r="A69" s="7" t="s">
        <v>51</v>
      </c>
      <c r="B69" s="18" t="s">
        <v>1585</v>
      </c>
      <c r="C69" s="10" t="s">
        <v>585</v>
      </c>
      <c r="D69" s="19" t="s">
        <v>546</v>
      </c>
      <c r="E69" s="10" t="s">
        <v>514</v>
      </c>
    </row>
    <row r="70" spans="1:5" ht="15" customHeight="1" x14ac:dyDescent="0.2">
      <c r="A70" s="7" t="s">
        <v>52</v>
      </c>
      <c r="B70" s="18" t="s">
        <v>1586</v>
      </c>
      <c r="C70" s="10" t="s">
        <v>1412</v>
      </c>
      <c r="D70" s="19" t="s">
        <v>692</v>
      </c>
      <c r="E70" s="10" t="s">
        <v>514</v>
      </c>
    </row>
    <row r="71" spans="1:5" ht="15" customHeight="1" x14ac:dyDescent="0.2">
      <c r="A71" s="7" t="s">
        <v>53</v>
      </c>
      <c r="B71" s="18" t="s">
        <v>1587</v>
      </c>
      <c r="C71" s="10" t="s">
        <v>1588</v>
      </c>
      <c r="D71" s="19" t="s">
        <v>543</v>
      </c>
      <c r="E71" s="10" t="s">
        <v>514</v>
      </c>
    </row>
    <row r="72" spans="1:5" ht="15" customHeight="1" x14ac:dyDescent="0.2">
      <c r="A72" s="7" t="s">
        <v>54</v>
      </c>
      <c r="B72" s="18" t="s">
        <v>1589</v>
      </c>
      <c r="C72" s="10" t="s">
        <v>1590</v>
      </c>
      <c r="D72" s="19" t="s">
        <v>692</v>
      </c>
      <c r="E72" s="10" t="s">
        <v>514</v>
      </c>
    </row>
    <row r="73" spans="1:5" ht="15" customHeight="1" x14ac:dyDescent="0.2">
      <c r="A73" s="7" t="s">
        <v>1</v>
      </c>
      <c r="B73" s="10" t="s">
        <v>1</v>
      </c>
      <c r="C73" s="10" t="s">
        <v>1</v>
      </c>
      <c r="D73" s="10" t="s">
        <v>1</v>
      </c>
      <c r="E73" s="10" t="s">
        <v>1</v>
      </c>
    </row>
    <row r="74" spans="1:5" ht="15" customHeight="1" x14ac:dyDescent="0.2">
      <c r="A74" s="6" t="s">
        <v>55</v>
      </c>
      <c r="B74" s="10" t="s">
        <v>1</v>
      </c>
      <c r="C74" s="10" t="s">
        <v>1</v>
      </c>
      <c r="D74" s="10" t="s">
        <v>1</v>
      </c>
      <c r="E74" s="10" t="s">
        <v>1</v>
      </c>
    </row>
    <row r="75" spans="1:5" ht="15" customHeight="1" x14ac:dyDescent="0.2">
      <c r="A75" s="7" t="s">
        <v>4</v>
      </c>
      <c r="B75" s="18" t="s">
        <v>997</v>
      </c>
      <c r="C75" s="10" t="s">
        <v>998</v>
      </c>
      <c r="D75" s="18" t="s">
        <v>997</v>
      </c>
      <c r="E75" s="10" t="s">
        <v>511</v>
      </c>
    </row>
    <row r="76" spans="1:5" ht="15" customHeight="1" x14ac:dyDescent="0.2">
      <c r="A76" s="7" t="s">
        <v>56</v>
      </c>
      <c r="B76" s="18" t="s">
        <v>1591</v>
      </c>
      <c r="C76" s="10" t="s">
        <v>1592</v>
      </c>
      <c r="D76" s="19" t="s">
        <v>1593</v>
      </c>
      <c r="E76" s="10" t="s">
        <v>560</v>
      </c>
    </row>
    <row r="77" spans="1:5" ht="15" customHeight="1" x14ac:dyDescent="0.2">
      <c r="A77" s="7" t="s">
        <v>57</v>
      </c>
      <c r="B77" s="18" t="s">
        <v>1594</v>
      </c>
      <c r="C77" s="10" t="s">
        <v>731</v>
      </c>
      <c r="D77" s="19" t="s">
        <v>1595</v>
      </c>
      <c r="E77" s="10" t="s">
        <v>560</v>
      </c>
    </row>
    <row r="78" spans="1:5" ht="15" customHeight="1" x14ac:dyDescent="0.2">
      <c r="A78" s="7" t="s">
        <v>58</v>
      </c>
      <c r="B78" s="17" t="s">
        <v>1596</v>
      </c>
      <c r="C78" s="10" t="s">
        <v>1597</v>
      </c>
      <c r="D78" s="19" t="s">
        <v>548</v>
      </c>
      <c r="E78" s="10" t="s">
        <v>514</v>
      </c>
    </row>
    <row r="79" spans="1:5" ht="15" customHeight="1" x14ac:dyDescent="0.2">
      <c r="A79" s="7" t="s">
        <v>59</v>
      </c>
      <c r="B79" s="17" t="s">
        <v>1598</v>
      </c>
      <c r="C79" s="10" t="s">
        <v>1599</v>
      </c>
      <c r="D79" s="19" t="s">
        <v>753</v>
      </c>
      <c r="E79" s="10" t="s">
        <v>512</v>
      </c>
    </row>
    <row r="80" spans="1:5" ht="15" customHeight="1" x14ac:dyDescent="0.2">
      <c r="A80" s="7" t="s">
        <v>60</v>
      </c>
      <c r="B80" s="18" t="s">
        <v>1600</v>
      </c>
      <c r="C80" s="10" t="s">
        <v>1601</v>
      </c>
      <c r="D80" s="19" t="s">
        <v>536</v>
      </c>
      <c r="E80" s="10" t="s">
        <v>514</v>
      </c>
    </row>
    <row r="81" spans="1:5" ht="15" customHeight="1" x14ac:dyDescent="0.2">
      <c r="A81" s="7" t="s">
        <v>61</v>
      </c>
      <c r="B81" s="17" t="s">
        <v>1602</v>
      </c>
      <c r="C81" s="10" t="s">
        <v>631</v>
      </c>
      <c r="D81" s="19" t="s">
        <v>597</v>
      </c>
      <c r="E81" s="10" t="s">
        <v>560</v>
      </c>
    </row>
    <row r="82" spans="1:5" ht="15" customHeight="1" x14ac:dyDescent="0.2">
      <c r="A82" s="7" t="s">
        <v>1</v>
      </c>
      <c r="B82" s="10" t="s">
        <v>1</v>
      </c>
      <c r="C82" s="10" t="s">
        <v>1</v>
      </c>
      <c r="D82" s="10" t="s">
        <v>1</v>
      </c>
      <c r="E82" s="10" t="s">
        <v>1</v>
      </c>
    </row>
    <row r="83" spans="1:5" ht="15" customHeight="1" x14ac:dyDescent="0.2">
      <c r="A83" s="6" t="s">
        <v>62</v>
      </c>
      <c r="B83" s="10" t="s">
        <v>1</v>
      </c>
      <c r="C83" s="10" t="s">
        <v>1</v>
      </c>
      <c r="D83" s="10" t="s">
        <v>1</v>
      </c>
      <c r="E83" s="10" t="s">
        <v>1</v>
      </c>
    </row>
    <row r="84" spans="1:5" ht="15" customHeight="1" x14ac:dyDescent="0.2">
      <c r="A84" s="7" t="s">
        <v>4</v>
      </c>
      <c r="B84" s="18" t="s">
        <v>997</v>
      </c>
      <c r="C84" s="10" t="s">
        <v>998</v>
      </c>
      <c r="D84" s="18" t="s">
        <v>997</v>
      </c>
      <c r="E84" s="10" t="s">
        <v>511</v>
      </c>
    </row>
    <row r="85" spans="1:5" ht="15" customHeight="1" x14ac:dyDescent="0.2">
      <c r="A85" s="7" t="s">
        <v>63</v>
      </c>
      <c r="B85" s="18" t="s">
        <v>1603</v>
      </c>
      <c r="C85" s="10" t="s">
        <v>851</v>
      </c>
      <c r="D85" s="19" t="s">
        <v>719</v>
      </c>
      <c r="E85" s="10" t="s">
        <v>534</v>
      </c>
    </row>
    <row r="86" spans="1:5" ht="15" customHeight="1" x14ac:dyDescent="0.2">
      <c r="A86" s="7" t="s">
        <v>64</v>
      </c>
      <c r="B86" s="18" t="s">
        <v>1604</v>
      </c>
      <c r="C86" s="10" t="s">
        <v>1605</v>
      </c>
      <c r="D86" s="19" t="s">
        <v>695</v>
      </c>
      <c r="E86" s="10" t="s">
        <v>512</v>
      </c>
    </row>
    <row r="87" spans="1:5" ht="15" customHeight="1" x14ac:dyDescent="0.2">
      <c r="A87" s="7" t="s">
        <v>65</v>
      </c>
      <c r="B87" s="18" t="s">
        <v>1606</v>
      </c>
      <c r="C87" s="10" t="s">
        <v>833</v>
      </c>
      <c r="D87" s="19" t="s">
        <v>698</v>
      </c>
      <c r="E87" s="10" t="s">
        <v>514</v>
      </c>
    </row>
    <row r="88" spans="1:5" ht="15" customHeight="1" x14ac:dyDescent="0.2">
      <c r="A88" s="7" t="s">
        <v>66</v>
      </c>
      <c r="B88" s="18" t="s">
        <v>779</v>
      </c>
      <c r="C88" s="10" t="s">
        <v>679</v>
      </c>
      <c r="D88" s="19" t="s">
        <v>692</v>
      </c>
      <c r="E88" s="10" t="s">
        <v>514</v>
      </c>
    </row>
    <row r="89" spans="1:5" ht="15" customHeight="1" x14ac:dyDescent="0.2">
      <c r="A89" s="7" t="s">
        <v>67</v>
      </c>
      <c r="B89" s="18" t="s">
        <v>1607</v>
      </c>
      <c r="C89" s="10" t="s">
        <v>627</v>
      </c>
      <c r="D89" s="19" t="s">
        <v>799</v>
      </c>
      <c r="E89" s="10" t="s">
        <v>560</v>
      </c>
    </row>
    <row r="90" spans="1:5" ht="15" customHeight="1" x14ac:dyDescent="0.2">
      <c r="A90" s="6" t="s">
        <v>68</v>
      </c>
      <c r="B90" s="18" t="s">
        <v>1608</v>
      </c>
      <c r="C90" s="10" t="s">
        <v>1609</v>
      </c>
      <c r="D90" s="19" t="s">
        <v>849</v>
      </c>
      <c r="E90" s="10" t="s">
        <v>534</v>
      </c>
    </row>
    <row r="91" spans="1:5" ht="15" customHeight="1" x14ac:dyDescent="0.2">
      <c r="A91" s="7" t="s">
        <v>69</v>
      </c>
      <c r="B91" s="18" t="s">
        <v>1610</v>
      </c>
      <c r="C91" s="10" t="s">
        <v>1611</v>
      </c>
      <c r="D91" s="19" t="s">
        <v>844</v>
      </c>
      <c r="E91" s="10" t="s">
        <v>534</v>
      </c>
    </row>
    <row r="92" spans="1:5" ht="15" customHeight="1" x14ac:dyDescent="0.2">
      <c r="A92" s="7" t="s">
        <v>70</v>
      </c>
      <c r="B92" s="18" t="s">
        <v>1612</v>
      </c>
      <c r="C92" s="10" t="s">
        <v>1613</v>
      </c>
      <c r="D92" s="19" t="s">
        <v>1614</v>
      </c>
      <c r="E92" s="10" t="s">
        <v>534</v>
      </c>
    </row>
    <row r="93" spans="1:5" ht="15" customHeight="1" x14ac:dyDescent="0.2">
      <c r="A93" s="7" t="s">
        <v>71</v>
      </c>
      <c r="B93" s="17" t="s">
        <v>1615</v>
      </c>
      <c r="C93" s="10" t="s">
        <v>590</v>
      </c>
      <c r="D93" s="19" t="s">
        <v>692</v>
      </c>
      <c r="E93" s="10" t="s">
        <v>514</v>
      </c>
    </row>
    <row r="94" spans="1:5" ht="15" customHeight="1" x14ac:dyDescent="0.2">
      <c r="A94" s="7" t="s">
        <v>72</v>
      </c>
      <c r="B94" s="17" t="s">
        <v>1616</v>
      </c>
      <c r="C94" s="10" t="s">
        <v>1617</v>
      </c>
      <c r="D94" s="19" t="s">
        <v>689</v>
      </c>
      <c r="E94" s="10" t="s">
        <v>512</v>
      </c>
    </row>
    <row r="95" spans="1:5" ht="15" customHeight="1" x14ac:dyDescent="0.2">
      <c r="A95" s="7" t="s">
        <v>73</v>
      </c>
      <c r="B95" s="17" t="s">
        <v>1577</v>
      </c>
      <c r="C95" s="10" t="s">
        <v>1578</v>
      </c>
      <c r="D95" s="19" t="s">
        <v>537</v>
      </c>
      <c r="E95" s="10" t="s">
        <v>514</v>
      </c>
    </row>
    <row r="96" spans="1:5" ht="15" customHeight="1" x14ac:dyDescent="0.2">
      <c r="A96" s="7" t="s">
        <v>74</v>
      </c>
      <c r="B96" s="17" t="s">
        <v>1618</v>
      </c>
      <c r="C96" s="10" t="s">
        <v>748</v>
      </c>
      <c r="D96" s="19" t="s">
        <v>692</v>
      </c>
      <c r="E96" s="10" t="s">
        <v>514</v>
      </c>
    </row>
    <row r="97" spans="1:5" ht="15" customHeight="1" x14ac:dyDescent="0.2">
      <c r="A97" s="7" t="s">
        <v>75</v>
      </c>
      <c r="B97" s="18" t="s">
        <v>1619</v>
      </c>
      <c r="C97" s="10" t="s">
        <v>632</v>
      </c>
      <c r="D97" s="19" t="s">
        <v>535</v>
      </c>
      <c r="E97" s="10" t="s">
        <v>512</v>
      </c>
    </row>
    <row r="98" spans="1:5" ht="15" customHeight="1" x14ac:dyDescent="0.2">
      <c r="A98" s="7" t="s">
        <v>76</v>
      </c>
      <c r="B98" s="17" t="s">
        <v>555</v>
      </c>
      <c r="C98" s="10" t="s">
        <v>1620</v>
      </c>
      <c r="D98" s="19" t="s">
        <v>536</v>
      </c>
      <c r="E98" s="10" t="s">
        <v>514</v>
      </c>
    </row>
    <row r="99" spans="1:5" ht="15" customHeight="1" x14ac:dyDescent="0.2">
      <c r="A99" s="7" t="s">
        <v>77</v>
      </c>
      <c r="B99" s="18" t="s">
        <v>1621</v>
      </c>
      <c r="C99" s="10" t="s">
        <v>1622</v>
      </c>
      <c r="D99" s="19" t="s">
        <v>528</v>
      </c>
      <c r="E99" s="10" t="s">
        <v>512</v>
      </c>
    </row>
    <row r="100" spans="1:5" ht="15" customHeight="1" x14ac:dyDescent="0.2">
      <c r="A100" s="7" t="s">
        <v>1</v>
      </c>
      <c r="B100" s="10" t="s">
        <v>1</v>
      </c>
      <c r="C100" s="10" t="s">
        <v>1</v>
      </c>
      <c r="D100" s="10" t="s">
        <v>1</v>
      </c>
      <c r="E100" s="10" t="s">
        <v>1</v>
      </c>
    </row>
    <row r="101" spans="1:5" ht="15" customHeight="1" x14ac:dyDescent="0.2">
      <c r="A101" s="6" t="s">
        <v>78</v>
      </c>
      <c r="B101" s="18" t="s">
        <v>1303</v>
      </c>
      <c r="C101" s="10" t="s">
        <v>1304</v>
      </c>
      <c r="D101" s="10" t="s">
        <v>511</v>
      </c>
      <c r="E101" s="10" t="s">
        <v>511</v>
      </c>
    </row>
    <row r="102" spans="1:5" ht="15" customHeight="1" x14ac:dyDescent="0.2">
      <c r="A102" s="6" t="s">
        <v>1</v>
      </c>
      <c r="B102" s="18" t="s">
        <v>1</v>
      </c>
      <c r="C102" s="10" t="s">
        <v>1</v>
      </c>
      <c r="D102" s="10" t="s">
        <v>1</v>
      </c>
      <c r="E102" s="10" t="s">
        <v>1</v>
      </c>
    </row>
    <row r="103" spans="1:5" ht="15" customHeight="1" x14ac:dyDescent="0.2">
      <c r="A103" s="6" t="s">
        <v>469</v>
      </c>
      <c r="B103" s="20" t="s">
        <v>1</v>
      </c>
      <c r="C103" s="20" t="s">
        <v>1</v>
      </c>
      <c r="D103" s="20" t="s">
        <v>1</v>
      </c>
      <c r="E103" s="20" t="s">
        <v>1</v>
      </c>
    </row>
    <row r="104" spans="1:5" ht="15" customHeight="1" x14ac:dyDescent="0.2">
      <c r="A104" s="7" t="s">
        <v>470</v>
      </c>
      <c r="B104" s="18" t="s">
        <v>1623</v>
      </c>
      <c r="C104" s="10" t="s">
        <v>1624</v>
      </c>
      <c r="D104" s="18" t="s">
        <v>1623</v>
      </c>
      <c r="E104" s="10" t="s">
        <v>511</v>
      </c>
    </row>
    <row r="105" spans="1:5" ht="15" customHeight="1" x14ac:dyDescent="0.2">
      <c r="A105" s="7" t="s">
        <v>5</v>
      </c>
      <c r="B105" s="18" t="s">
        <v>1625</v>
      </c>
      <c r="C105" s="10" t="s">
        <v>1626</v>
      </c>
      <c r="D105" s="19" t="s">
        <v>1627</v>
      </c>
      <c r="E105" s="10" t="s">
        <v>534</v>
      </c>
    </row>
    <row r="106" spans="1:5" ht="15" customHeight="1" x14ac:dyDescent="0.2">
      <c r="A106" s="7" t="s">
        <v>6</v>
      </c>
      <c r="B106" s="18" t="s">
        <v>1628</v>
      </c>
      <c r="C106" s="10" t="s">
        <v>1629</v>
      </c>
      <c r="D106" s="19" t="s">
        <v>1630</v>
      </c>
      <c r="E106" s="10" t="s">
        <v>534</v>
      </c>
    </row>
    <row r="107" spans="1:5" ht="132.75" customHeight="1" x14ac:dyDescent="0.2">
      <c r="A107" s="3" t="s">
        <v>450</v>
      </c>
    </row>
    <row r="108" spans="1:5" ht="42" customHeight="1" x14ac:dyDescent="0.2">
      <c r="A108" s="3" t="s">
        <v>460</v>
      </c>
    </row>
    <row r="109" spans="1:5" ht="79.5" customHeight="1" x14ac:dyDescent="0.2">
      <c r="A109" s="3" t="s">
        <v>499</v>
      </c>
    </row>
    <row r="110" spans="1:5" ht="53.25" customHeight="1" x14ac:dyDescent="0.2">
      <c r="A110" s="3" t="s">
        <v>455</v>
      </c>
    </row>
    <row r="111" spans="1:5" ht="28.5" customHeight="1" x14ac:dyDescent="0.2">
      <c r="A111" s="3" t="s">
        <v>502</v>
      </c>
    </row>
    <row r="112" spans="1:5" ht="295.5" customHeight="1" x14ac:dyDescent="0.2">
      <c r="A112" s="3" t="s">
        <v>461</v>
      </c>
    </row>
  </sheetData>
  <pageMargins left="0.75" right="0.75" top="1" bottom="1" header="0.5" footer="0.5"/>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279557F-3875-4071-AED9-D9AD2B2F0634}"/>
</file>

<file path=customXml/itemProps2.xml><?xml version="1.0" encoding="utf-8"?>
<ds:datastoreItem xmlns:ds="http://schemas.openxmlformats.org/officeDocument/2006/customXml" ds:itemID="{6102717F-7540-476A-AE45-326831C51CE5}"/>
</file>

<file path=customXml/itemProps3.xml><?xml version="1.0" encoding="utf-8"?>
<ds:datastoreItem xmlns:ds="http://schemas.openxmlformats.org/officeDocument/2006/customXml" ds:itemID="{E0EA7AB9-A02B-48B6-83F1-2391C4CC40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DP02_Social</vt:lpstr>
      <vt:lpstr>DP03_Economic</vt:lpstr>
      <vt:lpstr>DP04_Housing</vt:lpstr>
      <vt:lpstr>DP05_Demographic</vt:lpstr>
      <vt:lpstr>DP02_Social!Print_Area</vt:lpstr>
      <vt:lpstr>DP03_Economic!Print_Area</vt:lpstr>
      <vt:lpstr>DP04_Housing!Print_Area</vt:lpstr>
      <vt:lpstr>DP05_Demographic!Print_Area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Alfred Sundara</dc:creator>
  <cp:lastModifiedBy>Alfred P. Sundara, AICP</cp:lastModifiedBy>
  <cp:lastPrinted>2016-12-06T17:24:08Z</cp:lastPrinted>
  <dcterms:created xsi:type="dcterms:W3CDTF">2015-09-16T16:18:09Z</dcterms:created>
  <dcterms:modified xsi:type="dcterms:W3CDTF">2016-12-06T21:47:38Z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